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showInkAnnotation="0" codeName="Denne_projektmappe"/>
  <mc:AlternateContent xmlns:mc="http://schemas.openxmlformats.org/markup-compatibility/2006">
    <mc:Choice Requires="x15">
      <x15ac:absPath xmlns:x15ac="http://schemas.microsoft.com/office/spreadsheetml/2010/11/ac" url="C:\Users\jm\OneDrive - Carlsbergfondet\Skrivebord\Budgetskabeloner\"/>
    </mc:Choice>
  </mc:AlternateContent>
  <xr:revisionPtr revIDLastSave="0" documentId="13_ncr:1_{219D329C-37EB-4920-9A4E-60FBF11699C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udget" sheetId="1" r:id="rId1"/>
  </sheets>
  <definedNames>
    <definedName name="Print_Area" localSheetId="0">Budget!$A$1:$H$82</definedName>
  </definedNames>
  <calcPr calcId="191029"/>
  <customWorkbookViews>
    <customWorkbookView name="MF - Privat visning" guid="{2B84F24F-1F93-426F-902D-C3BFB25AA721}" mergeInterval="0" personalView="1" maximized="1" windowWidth="1916" windowHeight="855" activeSheetId="1"/>
    <customWorkbookView name="Jasmina Milenkovic - Privat visning" guid="{DB5861AD-762B-48D5-ABB6-00079E6EE329}" mergeInterval="0" personalView="1" maximized="1" xWindow="-8" yWindow="-8" windowWidth="1936" windowHeight="1176" activeSheetId="1"/>
    <customWorkbookView name="Regitze Louise Thøgersen - Privat visning" guid="{923373C5-660E-4B82-99A0-D5CAD6F4482A}" mergeInterval="0" personalView="1" maximized="1" xWindow="-9" yWindow="-9" windowWidth="2066" windowHeight="1122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1" i="1" l="1"/>
  <c r="B80" i="1"/>
  <c r="B79" i="1"/>
  <c r="B78" i="1"/>
  <c r="B77" i="1"/>
  <c r="B74" i="1"/>
  <c r="B73" i="1"/>
  <c r="B72" i="1"/>
  <c r="B71" i="1"/>
  <c r="B70" i="1"/>
  <c r="B68" i="1"/>
  <c r="B65" i="1"/>
  <c r="B62" i="1"/>
  <c r="B61" i="1"/>
  <c r="B58" i="1"/>
  <c r="B55" i="1"/>
  <c r="B50" i="1"/>
  <c r="B49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H4" i="1"/>
  <c r="G4" i="1"/>
  <c r="F4" i="1"/>
  <c r="E4" i="1"/>
  <c r="D4" i="1"/>
  <c r="C4" i="1"/>
  <c r="B4" i="1" l="1"/>
</calcChain>
</file>

<file path=xl/sharedStrings.xml><?xml version="1.0" encoding="utf-8"?>
<sst xmlns="http://schemas.openxmlformats.org/spreadsheetml/2006/main" count="80" uniqueCount="22">
  <si>
    <t>Total</t>
  </si>
  <si>
    <t>Total amount applied for</t>
  </si>
  <si>
    <t>Budget item</t>
  </si>
  <si>
    <t xml:space="preserve">A. Semper Ardens: Accelerate </t>
  </si>
  <si>
    <t>C. Internationalisation Fellowships</t>
  </si>
  <si>
    <t>DKK 450,000 per year without children</t>
  </si>
  <si>
    <t>E. Reintegration Fellowships</t>
  </si>
  <si>
    <t>Operational costs:</t>
  </si>
  <si>
    <t>DKK 5,000 per month</t>
  </si>
  <si>
    <t>F. Monograph Fellowships</t>
  </si>
  <si>
    <t>G. Research Infrastructure</t>
  </si>
  <si>
    <t>Maximum DKK 5 million</t>
  </si>
  <si>
    <t>D. Visiting Fellowships at Oxford University</t>
  </si>
  <si>
    <t>H. Field Trip / Research Stay</t>
  </si>
  <si>
    <t>B. Semper Ardens: Accomplish</t>
  </si>
  <si>
    <t>DKK 7 - 10 million</t>
  </si>
  <si>
    <r>
      <t xml:space="preserve">Salary </t>
    </r>
    <r>
      <rPr>
        <sz val="11"/>
        <color theme="0"/>
        <rFont val="Arial"/>
        <family val="2"/>
      </rPr>
      <t>(certified salary budget must be attached)</t>
    </r>
    <r>
      <rPr>
        <b/>
        <sz val="11"/>
        <color theme="0"/>
        <rFont val="Arial"/>
        <family val="2"/>
      </rPr>
      <t xml:space="preserve">: </t>
    </r>
  </si>
  <si>
    <t xml:space="preserve">DKK 500,000 per year with partner </t>
  </si>
  <si>
    <t>DKK 550,000 per year with partner and children</t>
  </si>
  <si>
    <t>BUDGET
Ordinary  Call</t>
  </si>
  <si>
    <t>Exceeding DKK 100,000</t>
  </si>
  <si>
    <t>Justification of budget items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</si>
</sst>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14"/>
      <color theme="1"/>
      <name val="Verdana"/>
      <family val="2"/>
    </font>
    <font>
      <sz val="12"/>
      <color theme="1"/>
      <name val="Verdana"/>
      <family val="2"/>
    </font>
    <font>
      <sz val="10"/>
      <color theme="0"/>
      <name val="Verdana"/>
      <family val="2"/>
    </font>
    <font>
      <sz val="10"/>
      <color theme="1"/>
      <name val="Verdana"/>
      <family val="2"/>
    </font>
    <font>
      <b/>
      <sz val="20"/>
      <color theme="0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i/>
      <sz val="11"/>
      <color theme="0"/>
      <name val="Arial"/>
      <family val="2"/>
    </font>
    <font>
      <sz val="12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11"/>
      <color theme="0"/>
      <name val="Arial"/>
      <family val="2"/>
    </font>
    <font>
      <b/>
      <sz val="14"/>
      <color theme="1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sz val="11"/>
      <name val="Arial"/>
      <family val="2"/>
    </font>
    <font>
      <i/>
      <sz val="12"/>
      <color theme="1"/>
      <name val="Verdana"/>
      <family val="2"/>
    </font>
    <font>
      <b/>
      <i/>
      <sz val="14"/>
      <color theme="1"/>
      <name val="Arial"/>
      <family val="2"/>
    </font>
    <font>
      <b/>
      <sz val="14"/>
      <color theme="0"/>
      <name val="Arial"/>
      <family val="2"/>
    </font>
    <font>
      <sz val="12"/>
      <color theme="0"/>
      <name val="Arial"/>
      <family val="2"/>
    </font>
    <font>
      <b/>
      <sz val="14"/>
      <color theme="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77562"/>
        <bgColor indexed="64"/>
      </patternFill>
    </fill>
    <fill>
      <patternFill patternType="solid">
        <fgColor theme="3" tint="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4" fontId="1" fillId="0" borderId="0" xfId="0" applyNumberFormat="1" applyFont="1" applyAlignment="1">
      <alignment vertical="top"/>
    </xf>
    <xf numFmtId="0" fontId="7" fillId="3" borderId="17" xfId="0" applyFont="1" applyFill="1" applyBorder="1" applyAlignment="1">
      <alignment vertical="top"/>
    </xf>
    <xf numFmtId="0" fontId="3" fillId="0" borderId="0" xfId="0" applyFont="1" applyAlignment="1">
      <alignment vertical="top"/>
    </xf>
    <xf numFmtId="0" fontId="7" fillId="3" borderId="7" xfId="0" applyFont="1" applyFill="1" applyBorder="1" applyAlignment="1">
      <alignment vertical="top"/>
    </xf>
    <xf numFmtId="0" fontId="7" fillId="3" borderId="17" xfId="0" applyFont="1" applyFill="1" applyBorder="1" applyAlignment="1">
      <alignment vertical="top" wrapText="1"/>
    </xf>
    <xf numFmtId="0" fontId="5" fillId="0" borderId="0" xfId="0" applyFont="1" applyAlignment="1">
      <alignment vertical="top"/>
    </xf>
    <xf numFmtId="0" fontId="16" fillId="3" borderId="7" xfId="0" applyFont="1" applyFill="1" applyBorder="1" applyAlignment="1">
      <alignment vertical="top" wrapText="1"/>
    </xf>
    <xf numFmtId="0" fontId="16" fillId="3" borderId="17" xfId="0" applyFont="1" applyFill="1" applyBorder="1" applyAlignment="1">
      <alignment vertical="top" wrapText="1"/>
    </xf>
    <xf numFmtId="0" fontId="7" fillId="3" borderId="7" xfId="0" applyFont="1" applyFill="1" applyBorder="1" applyAlignment="1">
      <alignment vertical="top" wrapText="1"/>
    </xf>
    <xf numFmtId="0" fontId="4" fillId="0" borderId="0" xfId="0" applyFont="1" applyAlignment="1">
      <alignment vertical="top"/>
    </xf>
    <xf numFmtId="0" fontId="8" fillId="0" borderId="5" xfId="0" applyFont="1" applyBorder="1" applyAlignment="1" applyProtection="1">
      <alignment horizontal="left" vertical="top" wrapText="1"/>
      <protection locked="0"/>
    </xf>
    <xf numFmtId="0" fontId="10" fillId="3" borderId="10" xfId="0" applyFont="1" applyFill="1" applyBorder="1" applyAlignment="1">
      <alignment vertical="top"/>
    </xf>
    <xf numFmtId="0" fontId="19" fillId="0" borderId="0" xfId="0" applyFont="1" applyAlignment="1">
      <alignment vertical="top"/>
    </xf>
    <xf numFmtId="0" fontId="10" fillId="3" borderId="7" xfId="0" applyFont="1" applyFill="1" applyBorder="1" applyAlignment="1">
      <alignment vertical="top"/>
    </xf>
    <xf numFmtId="0" fontId="10" fillId="3" borderId="7" xfId="0" applyFont="1" applyFill="1" applyBorder="1" applyAlignment="1">
      <alignment vertical="top" wrapText="1"/>
    </xf>
    <xf numFmtId="0" fontId="21" fillId="3" borderId="21" xfId="0" applyFont="1" applyFill="1" applyBorder="1" applyAlignment="1">
      <alignment horizontal="left" vertical="top" wrapText="1"/>
    </xf>
    <xf numFmtId="0" fontId="22" fillId="4" borderId="22" xfId="0" applyFont="1" applyFill="1" applyBorder="1" applyAlignment="1">
      <alignment horizontal="left" vertical="top" wrapText="1"/>
    </xf>
    <xf numFmtId="0" fontId="18" fillId="0" borderId="19" xfId="0" applyFont="1" applyBorder="1" applyAlignment="1">
      <alignment horizontal="center" vertical="top"/>
    </xf>
    <xf numFmtId="3" fontId="21" fillId="3" borderId="2" xfId="0" applyNumberFormat="1" applyFont="1" applyFill="1" applyBorder="1" applyAlignment="1">
      <alignment horizontal="right" vertical="top"/>
    </xf>
    <xf numFmtId="3" fontId="20" fillId="3" borderId="1" xfId="0" applyNumberFormat="1" applyFont="1" applyFill="1" applyBorder="1" applyAlignment="1">
      <alignment vertical="top"/>
    </xf>
    <xf numFmtId="3" fontId="17" fillId="3" borderId="8" xfId="0" applyNumberFormat="1" applyFont="1" applyFill="1" applyBorder="1" applyAlignment="1">
      <alignment horizontal="center" vertical="top"/>
    </xf>
    <xf numFmtId="3" fontId="1" fillId="0" borderId="0" xfId="0" applyNumberFormat="1" applyFont="1" applyAlignment="1">
      <alignment vertical="top"/>
    </xf>
    <xf numFmtId="3" fontId="8" fillId="0" borderId="2" xfId="0" applyNumberFormat="1" applyFont="1" applyBorder="1" applyAlignment="1" applyProtection="1">
      <alignment vertical="top"/>
      <protection locked="0"/>
    </xf>
    <xf numFmtId="3" fontId="17" fillId="3" borderId="1" xfId="0" applyNumberFormat="1" applyFont="1" applyFill="1" applyBorder="1" applyAlignment="1">
      <alignment horizontal="center" vertical="top"/>
    </xf>
    <xf numFmtId="3" fontId="8" fillId="0" borderId="3" xfId="0" applyNumberFormat="1" applyFont="1" applyBorder="1" applyAlignment="1" applyProtection="1">
      <alignment vertical="top"/>
      <protection locked="0"/>
    </xf>
    <xf numFmtId="3" fontId="15" fillId="3" borderId="9" xfId="0" applyNumberFormat="1" applyFont="1" applyFill="1" applyBorder="1" applyAlignment="1">
      <alignment vertical="top"/>
    </xf>
    <xf numFmtId="3" fontId="20" fillId="3" borderId="11" xfId="0" applyNumberFormat="1" applyFont="1" applyFill="1" applyBorder="1" applyAlignment="1">
      <alignment vertical="top"/>
    </xf>
    <xf numFmtId="3" fontId="17" fillId="3" borderId="11" xfId="0" applyNumberFormat="1" applyFont="1" applyFill="1" applyBorder="1" applyAlignment="1">
      <alignment horizontal="center" vertical="top"/>
    </xf>
    <xf numFmtId="49" fontId="21" fillId="3" borderId="2" xfId="0" applyNumberFormat="1" applyFont="1" applyFill="1" applyBorder="1" applyAlignment="1">
      <alignment horizontal="right" vertical="top"/>
    </xf>
    <xf numFmtId="49" fontId="21" fillId="3" borderId="3" xfId="0" applyNumberFormat="1" applyFont="1" applyFill="1" applyBorder="1" applyAlignment="1">
      <alignment horizontal="right" vertical="top"/>
    </xf>
    <xf numFmtId="49" fontId="21" fillId="3" borderId="6" xfId="0" applyNumberFormat="1" applyFont="1" applyFill="1" applyBorder="1" applyAlignment="1">
      <alignment horizontal="right" vertical="top"/>
    </xf>
    <xf numFmtId="3" fontId="11" fillId="5" borderId="2" xfId="0" applyNumberFormat="1" applyFont="1" applyFill="1" applyBorder="1" applyAlignment="1">
      <alignment horizontal="right" vertical="top"/>
    </xf>
    <xf numFmtId="3" fontId="11" fillId="5" borderId="6" xfId="0" applyNumberFormat="1" applyFont="1" applyFill="1" applyBorder="1" applyAlignment="1">
      <alignment horizontal="right" vertical="top"/>
    </xf>
    <xf numFmtId="3" fontId="8" fillId="0" borderId="6" xfId="0" applyNumberFormat="1" applyFont="1" applyBorder="1" applyAlignment="1" applyProtection="1">
      <alignment vertical="top"/>
      <protection locked="0"/>
    </xf>
    <xf numFmtId="3" fontId="15" fillId="3" borderId="0" xfId="0" applyNumberFormat="1" applyFont="1" applyFill="1" applyAlignment="1">
      <alignment vertical="top"/>
    </xf>
    <xf numFmtId="0" fontId="8" fillId="0" borderId="23" xfId="0" applyFont="1" applyBorder="1" applyAlignment="1" applyProtection="1">
      <alignment horizontal="left" vertical="top" wrapText="1"/>
      <protection locked="0"/>
    </xf>
    <xf numFmtId="3" fontId="11" fillId="5" borderId="4" xfId="0" applyNumberFormat="1" applyFont="1" applyFill="1" applyBorder="1" applyAlignment="1">
      <alignment horizontal="right" vertical="top"/>
    </xf>
    <xf numFmtId="3" fontId="8" fillId="0" borderId="4" xfId="0" applyNumberFormat="1" applyFont="1" applyBorder="1" applyAlignment="1" applyProtection="1">
      <alignment vertical="top"/>
      <protection locked="0"/>
    </xf>
    <xf numFmtId="3" fontId="8" fillId="0" borderId="24" xfId="0" applyNumberFormat="1" applyFont="1" applyBorder="1" applyAlignment="1" applyProtection="1">
      <alignment vertical="top"/>
      <protection locked="0"/>
    </xf>
    <xf numFmtId="3" fontId="8" fillId="0" borderId="25" xfId="0" applyNumberFormat="1" applyFont="1" applyBorder="1" applyAlignment="1" applyProtection="1">
      <alignment vertical="top"/>
      <protection locked="0"/>
    </xf>
    <xf numFmtId="0" fontId="18" fillId="0" borderId="0" xfId="0" applyFont="1" applyAlignment="1">
      <alignment horizontal="center" vertical="top"/>
    </xf>
    <xf numFmtId="0" fontId="23" fillId="3" borderId="14" xfId="0" applyFont="1" applyFill="1" applyBorder="1" applyAlignment="1">
      <alignment vertical="top" wrapText="1"/>
    </xf>
    <xf numFmtId="0" fontId="23" fillId="3" borderId="15" xfId="0" applyFont="1" applyFill="1" applyBorder="1" applyAlignment="1">
      <alignment vertical="top" wrapText="1"/>
    </xf>
    <xf numFmtId="0" fontId="23" fillId="3" borderId="16" xfId="0" applyFont="1" applyFill="1" applyBorder="1" applyAlignment="1">
      <alignment vertical="top" wrapText="1"/>
    </xf>
    <xf numFmtId="0" fontId="8" fillId="0" borderId="17" xfId="0" applyFont="1" applyBorder="1" applyAlignment="1" applyProtection="1">
      <alignment horizontal="left" vertical="top" wrapText="1"/>
      <protection locked="0"/>
    </xf>
    <xf numFmtId="0" fontId="8" fillId="0" borderId="12" xfId="0" applyFont="1" applyBorder="1" applyAlignment="1" applyProtection="1">
      <alignment horizontal="left" vertical="top" wrapText="1"/>
      <protection locked="0"/>
    </xf>
    <xf numFmtId="0" fontId="8" fillId="0" borderId="13" xfId="0" applyFont="1" applyBorder="1" applyAlignment="1" applyProtection="1">
      <alignment horizontal="left" vertical="top" wrapText="1"/>
      <protection locked="0"/>
    </xf>
    <xf numFmtId="0" fontId="8" fillId="0" borderId="7" xfId="0" applyFont="1" applyBorder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left" vertical="top" wrapText="1"/>
      <protection locked="0"/>
    </xf>
    <xf numFmtId="0" fontId="8" fillId="0" borderId="9" xfId="0" applyFont="1" applyBorder="1" applyAlignment="1" applyProtection="1">
      <alignment horizontal="left" vertical="top" wrapText="1"/>
      <protection locked="0"/>
    </xf>
    <xf numFmtId="0" fontId="8" fillId="0" borderId="18" xfId="0" applyFont="1" applyBorder="1" applyAlignment="1" applyProtection="1">
      <alignment horizontal="left" vertical="top" wrapText="1"/>
      <protection locked="0"/>
    </xf>
    <xf numFmtId="0" fontId="8" fillId="0" borderId="19" xfId="0" applyFont="1" applyBorder="1" applyAlignment="1" applyProtection="1">
      <alignment horizontal="left" vertical="top" wrapText="1"/>
      <protection locked="0"/>
    </xf>
    <xf numFmtId="0" fontId="8" fillId="0" borderId="20" xfId="0" applyFont="1" applyBorder="1" applyAlignment="1" applyProtection="1">
      <alignment horizontal="left" vertical="top" wrapText="1"/>
      <protection locked="0"/>
    </xf>
    <xf numFmtId="0" fontId="18" fillId="0" borderId="12" xfId="0" applyFont="1" applyBorder="1" applyAlignment="1">
      <alignment horizontal="center" vertical="top"/>
    </xf>
    <xf numFmtId="4" fontId="13" fillId="3" borderId="12" xfId="0" applyNumberFormat="1" applyFont="1" applyFill="1" applyBorder="1" applyAlignment="1">
      <alignment horizontal="center" vertical="top"/>
    </xf>
    <xf numFmtId="4" fontId="13" fillId="3" borderId="13" xfId="0" applyNumberFormat="1" applyFont="1" applyFill="1" applyBorder="1" applyAlignment="1">
      <alignment horizontal="center" vertical="top"/>
    </xf>
    <xf numFmtId="4" fontId="13" fillId="3" borderId="1" xfId="0" applyNumberFormat="1" applyFont="1" applyFill="1" applyBorder="1" applyAlignment="1">
      <alignment horizontal="center" vertical="top"/>
    </xf>
    <xf numFmtId="4" fontId="13" fillId="3" borderId="11" xfId="0" applyNumberFormat="1" applyFont="1" applyFill="1" applyBorder="1" applyAlignment="1">
      <alignment horizontal="center" vertical="top"/>
    </xf>
    <xf numFmtId="4" fontId="8" fillId="3" borderId="12" xfId="0" applyNumberFormat="1" applyFont="1" applyFill="1" applyBorder="1" applyAlignment="1">
      <alignment horizontal="center" vertical="top"/>
    </xf>
    <xf numFmtId="4" fontId="8" fillId="3" borderId="9" xfId="0" applyNumberFormat="1" applyFont="1" applyFill="1" applyBorder="1" applyAlignment="1">
      <alignment horizontal="center" vertical="top"/>
    </xf>
    <xf numFmtId="4" fontId="8" fillId="3" borderId="0" xfId="0" applyNumberFormat="1" applyFont="1" applyFill="1" applyAlignment="1">
      <alignment horizontal="center" vertical="top"/>
    </xf>
    <xf numFmtId="4" fontId="8" fillId="3" borderId="1" xfId="0" applyNumberFormat="1" applyFont="1" applyFill="1" applyBorder="1" applyAlignment="1">
      <alignment horizontal="center" vertical="top"/>
    </xf>
    <xf numFmtId="4" fontId="8" fillId="3" borderId="11" xfId="0" applyNumberFormat="1" applyFont="1" applyFill="1" applyBorder="1" applyAlignment="1">
      <alignment horizontal="center" vertical="top"/>
    </xf>
    <xf numFmtId="4" fontId="17" fillId="3" borderId="12" xfId="0" applyNumberFormat="1" applyFont="1" applyFill="1" applyBorder="1" applyAlignment="1">
      <alignment horizontal="center" vertical="top"/>
    </xf>
    <xf numFmtId="4" fontId="17" fillId="3" borderId="0" xfId="0" applyNumberFormat="1" applyFont="1" applyFill="1" applyAlignment="1">
      <alignment horizontal="center" vertical="top"/>
    </xf>
    <xf numFmtId="4" fontId="17" fillId="3" borderId="9" xfId="0" applyNumberFormat="1" applyFont="1" applyFill="1" applyBorder="1" applyAlignment="1">
      <alignment horizontal="center" vertical="top"/>
    </xf>
    <xf numFmtId="0" fontId="6" fillId="3" borderId="17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4" fontId="8" fillId="3" borderId="13" xfId="0" applyNumberFormat="1" applyFont="1" applyFill="1" applyBorder="1" applyAlignment="1">
      <alignment horizontal="center" vertical="top"/>
    </xf>
    <xf numFmtId="4" fontId="13" fillId="3" borderId="12" xfId="0" applyNumberFormat="1" applyFont="1" applyFill="1" applyBorder="1" applyAlignment="1">
      <alignment vertical="top"/>
    </xf>
    <xf numFmtId="4" fontId="13" fillId="3" borderId="13" xfId="0" applyNumberFormat="1" applyFont="1" applyFill="1" applyBorder="1" applyAlignment="1">
      <alignment vertical="top"/>
    </xf>
    <xf numFmtId="4" fontId="13" fillId="3" borderId="1" xfId="0" applyNumberFormat="1" applyFont="1" applyFill="1" applyBorder="1" applyAlignment="1">
      <alignment vertical="top"/>
    </xf>
    <xf numFmtId="4" fontId="13" fillId="3" borderId="11" xfId="0" applyNumberFormat="1" applyFont="1" applyFill="1" applyBorder="1" applyAlignment="1">
      <alignment vertical="top"/>
    </xf>
    <xf numFmtId="0" fontId="12" fillId="2" borderId="7" xfId="0" applyFont="1" applyFill="1" applyBorder="1" applyAlignment="1">
      <alignment vertical="top"/>
    </xf>
    <xf numFmtId="0" fontId="12" fillId="2" borderId="0" xfId="0" applyFont="1" applyFill="1" applyAlignment="1">
      <alignment vertical="top"/>
    </xf>
    <xf numFmtId="0" fontId="12" fillId="2" borderId="9" xfId="0" applyFont="1" applyFill="1" applyBorder="1" applyAlignment="1">
      <alignment vertical="top"/>
    </xf>
    <xf numFmtId="0" fontId="9" fillId="2" borderId="10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11" xfId="0" applyFont="1" applyFill="1" applyBorder="1" applyAlignment="1">
      <alignment horizontal="left" vertical="top" wrapText="1"/>
    </xf>
  </cellXfs>
  <cellStyles count="1">
    <cellStyle name="Normal" xfId="0" builtinId="0"/>
  </cellStyles>
  <dxfs count="357"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color theme="0" tint="-0.14996795556505021"/>
      </font>
      <fill>
        <patternFill patternType="solid"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color theme="0" tint="-0.14996795556505021"/>
      </font>
      <fill>
        <patternFill patternType="solid">
          <bgColor theme="0" tint="-0.14996795556505021"/>
        </patternFill>
      </fill>
    </dxf>
    <dxf>
      <font>
        <color theme="0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color theme="0" tint="-0.14996795556505021"/>
      </font>
      <fill>
        <patternFill patternType="solid"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color theme="0" tint="-0.14996795556505021"/>
      </font>
      <fill>
        <patternFill patternType="solid">
          <bgColor theme="0" tint="-0.14996795556505021"/>
        </patternFill>
      </fill>
    </dxf>
    <dxf>
      <font>
        <color theme="0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color theme="0" tint="-0.14996795556505021"/>
      </font>
      <fill>
        <patternFill patternType="solid"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color theme="0" tint="-0.14996795556505021"/>
      </font>
      <fill>
        <patternFill patternType="solid">
          <bgColor theme="0" tint="-0.14996795556505021"/>
        </patternFill>
      </fill>
    </dxf>
    <dxf>
      <font>
        <color theme="0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color theme="0" tint="-0.14996795556505021"/>
      </font>
      <fill>
        <patternFill patternType="solid"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color theme="0" tint="-0.14996795556505021"/>
      </font>
      <fill>
        <patternFill patternType="solid">
          <bgColor theme="0" tint="-0.14996795556505021"/>
        </patternFill>
      </fill>
    </dxf>
    <dxf>
      <font>
        <color theme="0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color theme="0" tint="-0.14996795556505021"/>
      </font>
      <fill>
        <patternFill patternType="solid"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color theme="0" tint="-0.14996795556505021"/>
      </font>
      <fill>
        <patternFill patternType="solid">
          <bgColor theme="0" tint="-0.14996795556505021"/>
        </patternFill>
      </fill>
    </dxf>
    <dxf>
      <font>
        <color theme="0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color theme="0" tint="-0.14996795556505021"/>
      </font>
      <fill>
        <patternFill patternType="solid"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color theme="0" tint="-0.14996795556505021"/>
      </font>
      <fill>
        <patternFill patternType="solid">
          <bgColor theme="0" tint="-0.14996795556505021"/>
        </patternFill>
      </fill>
    </dxf>
    <dxf>
      <font>
        <color theme="0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color theme="0" tint="-0.14996795556505021"/>
      </font>
      <fill>
        <patternFill patternType="solid"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color theme="0" tint="-0.14996795556505021"/>
      </font>
      <fill>
        <patternFill patternType="solid">
          <bgColor theme="0" tint="-0.14996795556505021"/>
        </patternFill>
      </fill>
    </dxf>
    <dxf>
      <font>
        <color theme="0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color theme="0" tint="-0.14996795556505021"/>
      </font>
      <fill>
        <patternFill patternType="solid"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color theme="0" tint="-0.14996795556505021"/>
      </font>
      <fill>
        <patternFill patternType="solid">
          <bgColor theme="0" tint="-0.14996795556505021"/>
        </patternFill>
      </fill>
    </dxf>
    <dxf>
      <font>
        <color theme="0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color theme="0" tint="-0.14996795556505021"/>
      </font>
      <fill>
        <patternFill patternType="solid"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color theme="0" tint="-0.14996795556505021"/>
      </font>
      <fill>
        <patternFill patternType="solid">
          <bgColor theme="0" tint="-0.14996795556505021"/>
        </patternFill>
      </fill>
    </dxf>
    <dxf>
      <font>
        <color theme="0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color theme="0" tint="-0.14996795556505021"/>
      </font>
      <fill>
        <patternFill patternType="solid"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color theme="0" tint="-0.14996795556505021"/>
      </font>
      <fill>
        <patternFill patternType="solid"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color theme="0" tint="-0.14996795556505021"/>
      </font>
      <fill>
        <patternFill patternType="solid"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color theme="0" tint="-0.14996795556505021"/>
      </font>
      <fill>
        <patternFill patternType="solid"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b val="0"/>
        <i/>
        <color theme="0" tint="-0.24994659260841701"/>
      </font>
    </dxf>
    <dxf>
      <font>
        <b val="0"/>
        <i/>
        <color theme="0" tint="-0.24994659260841701"/>
      </font>
    </dxf>
    <dxf>
      <font>
        <b val="0"/>
        <i/>
        <color theme="0" tint="-0.24994659260841701"/>
      </font>
    </dxf>
    <dxf>
      <font>
        <b val="0"/>
        <i/>
        <color theme="0" tint="-0.24994659260841701"/>
      </font>
    </dxf>
    <dxf>
      <font>
        <b val="0"/>
        <i/>
        <color theme="0" tint="-0.24994659260841701"/>
      </font>
    </dxf>
    <dxf>
      <font>
        <b val="0"/>
        <i/>
        <color theme="0" tint="-0.24994659260841701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24994659260841701"/>
      </font>
    </dxf>
    <dxf>
      <font>
        <b val="0"/>
        <i/>
        <color theme="0" tint="-0.24994659260841701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24994659260841701"/>
      </font>
    </dxf>
    <dxf>
      <font>
        <b val="0"/>
        <i/>
        <color theme="0" tint="-0.24994659260841701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24994659260841701"/>
      </font>
    </dxf>
    <dxf>
      <font>
        <b val="0"/>
        <i/>
        <color theme="0" tint="-0.24994659260841701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24994659260841701"/>
      </font>
    </dxf>
    <dxf>
      <font>
        <b val="0"/>
        <i/>
        <color theme="0" tint="-0.24994659260841701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24994659260841701"/>
      </font>
    </dxf>
    <dxf>
      <font>
        <b val="0"/>
        <i/>
        <color theme="0" tint="-0.24994659260841701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24994659260841701"/>
      </font>
    </dxf>
    <dxf>
      <font>
        <b val="0"/>
        <i/>
        <color theme="0" tint="-0.24994659260841701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24994659260841701"/>
      </font>
    </dxf>
    <dxf>
      <font>
        <b val="0"/>
        <i/>
        <color theme="0" tint="-0.24994659260841701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24994659260841701"/>
      </font>
    </dxf>
    <dxf>
      <font>
        <b val="0"/>
        <i/>
        <color theme="0" tint="-0.24994659260841701"/>
      </font>
    </dxf>
    <dxf>
      <font>
        <b val="0"/>
        <i/>
        <color theme="0" tint="-0.24994659260841701"/>
      </font>
    </dxf>
    <dxf>
      <font>
        <b val="0"/>
        <i/>
        <color theme="0" tint="-0.24994659260841701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color theme="0" tint="-0.14996795556505021"/>
      </font>
      <fill>
        <patternFill patternType="solid">
          <bgColor theme="0" tint="-0.14996795556505021"/>
        </patternFill>
      </fill>
    </dxf>
    <dxf>
      <font>
        <color theme="0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color theme="0" tint="-0.14996795556505021"/>
      </font>
      <fill>
        <patternFill patternType="solid">
          <bgColor theme="0" tint="-0.14996795556505021"/>
        </patternFill>
      </fill>
    </dxf>
    <dxf>
      <font>
        <color theme="0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color theme="0" tint="-0.14996795556505021"/>
      </font>
      <fill>
        <patternFill patternType="solid">
          <bgColor theme="0" tint="-0.14996795556505021"/>
        </patternFill>
      </fill>
    </dxf>
    <dxf>
      <font>
        <color theme="0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color theme="0" tint="-0.14996795556505021"/>
      </font>
      <fill>
        <patternFill patternType="solid">
          <bgColor theme="0" tint="-0.14996795556505021"/>
        </patternFill>
      </fill>
    </dxf>
    <dxf>
      <font>
        <color theme="0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color theme="0" tint="-0.14996795556505021"/>
      </font>
      <fill>
        <patternFill patternType="solid">
          <bgColor theme="0" tint="-0.14996795556505021"/>
        </patternFill>
      </fill>
    </dxf>
    <dxf>
      <font>
        <color theme="0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color theme="0" tint="-0.14996795556505021"/>
      </font>
      <fill>
        <patternFill patternType="solid">
          <bgColor theme="0" tint="-0.14996795556505021"/>
        </patternFill>
      </fill>
    </dxf>
    <dxf>
      <font>
        <color theme="0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color theme="0" tint="-0.14996795556505021"/>
      </font>
      <fill>
        <patternFill patternType="solid">
          <bgColor theme="0" tint="-0.14996795556505021"/>
        </patternFill>
      </fill>
    </dxf>
    <dxf>
      <font>
        <color theme="0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color theme="0" tint="-0.14996795556505021"/>
      </font>
      <fill>
        <patternFill patternType="solid">
          <bgColor theme="0" tint="-0.14996795556505021"/>
        </patternFill>
      </fill>
    </dxf>
    <dxf>
      <font>
        <color theme="0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color theme="0" tint="-0.14996795556505021"/>
      </font>
      <fill>
        <patternFill patternType="solid">
          <bgColor theme="0" tint="-0.14996795556505021"/>
        </patternFill>
      </fill>
    </dxf>
    <dxf>
      <font>
        <color theme="0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color theme="0" tint="-0.14996795556505021"/>
      </font>
      <fill>
        <patternFill patternType="solid">
          <bgColor theme="0" tint="-0.14996795556505021"/>
        </patternFill>
      </fill>
    </dxf>
    <dxf>
      <font>
        <color theme="0"/>
      </font>
    </dxf>
    <dxf>
      <font>
        <b val="0"/>
        <i/>
        <color theme="0" tint="-0.24994659260841701"/>
      </font>
    </dxf>
    <dxf>
      <font>
        <b val="0"/>
        <i/>
        <color theme="0" tint="-0.24994659260841701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24994659260841701"/>
      </font>
    </dxf>
    <dxf>
      <font>
        <b val="0"/>
        <i/>
        <color theme="0" tint="-0.24994659260841701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24994659260841701"/>
      </font>
    </dxf>
    <dxf>
      <font>
        <b val="0"/>
        <i/>
        <color theme="0" tint="-0.24994659260841701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24994659260841701"/>
      </font>
    </dxf>
    <dxf>
      <font>
        <b val="0"/>
        <i/>
        <color theme="0" tint="-0.24994659260841701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24994659260841701"/>
      </font>
    </dxf>
    <dxf>
      <font>
        <b val="0"/>
        <i/>
        <color theme="0" tint="-0.24994659260841701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24994659260841701"/>
      </font>
    </dxf>
    <dxf>
      <font>
        <b val="0"/>
        <i/>
        <color theme="0" tint="-0.24994659260841701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color theme="0" tint="-0.14996795556505021"/>
      </font>
      <fill>
        <patternFill patternType="solid">
          <bgColor theme="0" tint="-0.14996795556505021"/>
        </patternFill>
      </fill>
    </dxf>
    <dxf>
      <font>
        <color theme="0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24994659260841701"/>
      </font>
    </dxf>
    <dxf>
      <font>
        <b val="0"/>
        <i/>
        <color theme="0" tint="-0.24994659260841701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  <dxf>
      <font>
        <b val="0"/>
        <i/>
        <color theme="0" tint="-0.24994659260841701"/>
      </font>
    </dxf>
    <dxf>
      <font>
        <b val="0"/>
        <i/>
        <color theme="0" tint="-0.24994659260841701"/>
      </font>
    </dxf>
    <dxf>
      <font>
        <b val="0"/>
        <i/>
        <color theme="0" tint="-0.34998626667073579"/>
      </font>
    </dxf>
    <dxf>
      <font>
        <b val="0"/>
        <i/>
        <color theme="0" tint="-0.34998626667073579"/>
      </font>
    </dxf>
  </dxfs>
  <tableStyles count="0" defaultTableStyle="TableStyleMedium2" defaultPivotStyle="PivotStyleLight16"/>
  <colors>
    <mruColors>
      <color rgb="FF377562"/>
      <color rgb="FF1C5445"/>
      <color rgb="FF172F28"/>
      <color rgb="FF00BF4D"/>
      <color rgb="FF293D38"/>
      <color rgb="FF496E64"/>
      <color rgb="FF91B5AC"/>
      <color rgb="FF44645C"/>
      <color rgb="FF30352A"/>
      <color rgb="FF4C70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283176</xdr:colOff>
      <xdr:row>0</xdr:row>
      <xdr:rowOff>223108</xdr:rowOff>
    </xdr:from>
    <xdr:to>
      <xdr:col>0</xdr:col>
      <xdr:colOff>756845</xdr:colOff>
      <xdr:row>0</xdr:row>
      <xdr:rowOff>659834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67B684BB-0CBE-494F-8649-0A4775C144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3176" y="223108"/>
          <a:ext cx="473669" cy="4367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Carlsberg Foundation">
      <a:dk1>
        <a:srgbClr val="172F28"/>
      </a:dk1>
      <a:lt1>
        <a:sysClr val="window" lastClr="FFFFFF"/>
      </a:lt1>
      <a:dk2>
        <a:srgbClr val="172F28"/>
      </a:dk2>
      <a:lt2>
        <a:srgbClr val="FFFFFF"/>
      </a:lt2>
      <a:accent1>
        <a:srgbClr val="00BF4D"/>
      </a:accent1>
      <a:accent2>
        <a:srgbClr val="0B5960"/>
      </a:accent2>
      <a:accent3>
        <a:srgbClr val="06353C"/>
      </a:accent3>
      <a:accent4>
        <a:srgbClr val="948A54"/>
      </a:accent4>
      <a:accent5>
        <a:srgbClr val="C4BD97"/>
      </a:accent5>
      <a:accent6>
        <a:srgbClr val="DDD9C3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tabColor rgb="FF00B050"/>
    <outlinePr summaryBelow="0" summaryRight="0"/>
    <pageSetUpPr fitToPage="1"/>
  </sheetPr>
  <dimension ref="A1:I116"/>
  <sheetViews>
    <sheetView tabSelected="1" zoomScale="74" zoomScaleNormal="74" zoomScaleSheetLayoutView="30" workbookViewId="0">
      <selection activeCell="E10" sqref="E10"/>
    </sheetView>
  </sheetViews>
  <sheetFormatPr defaultColWidth="9.1796875" defaultRowHeight="15" x14ac:dyDescent="0.35"/>
  <cols>
    <col min="1" max="1" width="60.6328125" style="6" customWidth="1"/>
    <col min="2" max="8" width="20.6328125" style="25" customWidth="1"/>
    <col min="9" max="16384" width="9.1796875" style="1"/>
  </cols>
  <sheetData>
    <row r="1" spans="1:9" ht="70" customHeight="1" x14ac:dyDescent="0.35">
      <c r="A1" s="70" t="s">
        <v>19</v>
      </c>
      <c r="B1" s="71"/>
      <c r="C1" s="71"/>
      <c r="D1" s="71"/>
      <c r="E1" s="71"/>
      <c r="F1" s="71"/>
      <c r="G1" s="71"/>
      <c r="H1" s="72"/>
    </row>
    <row r="2" spans="1:9" s="2" customFormat="1" ht="17.5" x14ac:dyDescent="0.35">
      <c r="A2" s="81"/>
      <c r="B2" s="82"/>
      <c r="C2" s="82"/>
      <c r="D2" s="82"/>
      <c r="E2" s="82"/>
      <c r="F2" s="82"/>
      <c r="G2" s="82"/>
      <c r="H2" s="83"/>
    </row>
    <row r="3" spans="1:9" s="3" customFormat="1" ht="18" x14ac:dyDescent="0.35">
      <c r="A3" s="19" t="s">
        <v>1</v>
      </c>
      <c r="B3" s="22" t="s">
        <v>0</v>
      </c>
      <c r="C3" s="32">
        <v>2024</v>
      </c>
      <c r="D3" s="32">
        <v>2025</v>
      </c>
      <c r="E3" s="33">
        <v>2026</v>
      </c>
      <c r="F3" s="33">
        <v>2027</v>
      </c>
      <c r="G3" s="33">
        <v>2028</v>
      </c>
      <c r="H3" s="34">
        <v>2029</v>
      </c>
    </row>
    <row r="4" spans="1:9" ht="19.5" customHeight="1" x14ac:dyDescent="0.35">
      <c r="A4" s="20"/>
      <c r="B4" s="35">
        <f>SUM(C4:H4)</f>
        <v>0</v>
      </c>
      <c r="C4" s="35">
        <f>SUM(C8:C81)</f>
        <v>0</v>
      </c>
      <c r="D4" s="35">
        <f t="shared" ref="D4:H4" si="0">SUM(D8:D81)</f>
        <v>0</v>
      </c>
      <c r="E4" s="35">
        <f t="shared" si="0"/>
        <v>0</v>
      </c>
      <c r="F4" s="35">
        <f t="shared" si="0"/>
        <v>0</v>
      </c>
      <c r="G4" s="35">
        <f t="shared" si="0"/>
        <v>0</v>
      </c>
      <c r="H4" s="36">
        <f t="shared" si="0"/>
        <v>0</v>
      </c>
      <c r="I4" s="4"/>
    </row>
    <row r="5" spans="1:9" ht="20.5" thickBot="1" x14ac:dyDescent="0.4">
      <c r="A5" s="78"/>
      <c r="B5" s="79"/>
      <c r="C5" s="79"/>
      <c r="D5" s="79"/>
      <c r="E5" s="79"/>
      <c r="F5" s="79"/>
      <c r="G5" s="79"/>
      <c r="H5" s="80"/>
    </row>
    <row r="6" spans="1:9" s="3" customFormat="1" ht="17.5" x14ac:dyDescent="0.35">
      <c r="A6" s="5" t="s">
        <v>3</v>
      </c>
      <c r="B6" s="74"/>
      <c r="C6" s="74"/>
      <c r="D6" s="74"/>
      <c r="E6" s="74"/>
      <c r="F6" s="74"/>
      <c r="G6" s="74"/>
      <c r="H6" s="75"/>
    </row>
    <row r="7" spans="1:9" s="16" customFormat="1" x14ac:dyDescent="0.35">
      <c r="A7" s="15" t="s">
        <v>11</v>
      </c>
      <c r="B7" s="76"/>
      <c r="C7" s="76"/>
      <c r="D7" s="76"/>
      <c r="E7" s="76"/>
      <c r="F7" s="76"/>
      <c r="G7" s="76"/>
      <c r="H7" s="77"/>
    </row>
    <row r="8" spans="1:9" s="6" customFormat="1" ht="15.5" x14ac:dyDescent="0.35">
      <c r="A8" s="14" t="s">
        <v>2</v>
      </c>
      <c r="B8" s="35">
        <f>SUM(C8:H8)</f>
        <v>0</v>
      </c>
      <c r="C8" s="26"/>
      <c r="D8" s="26"/>
      <c r="E8" s="26"/>
      <c r="F8" s="26"/>
      <c r="G8" s="26"/>
      <c r="H8" s="37"/>
    </row>
    <row r="9" spans="1:9" s="6" customFormat="1" ht="15.5" x14ac:dyDescent="0.35">
      <c r="A9" s="14" t="s">
        <v>2</v>
      </c>
      <c r="B9" s="35">
        <f t="shared" ref="B9:B22" si="1">SUM(C9:H9)</f>
        <v>0</v>
      </c>
      <c r="C9" s="26"/>
      <c r="D9" s="26"/>
      <c r="E9" s="26"/>
      <c r="F9" s="26"/>
      <c r="G9" s="26"/>
      <c r="H9" s="37"/>
    </row>
    <row r="10" spans="1:9" s="6" customFormat="1" ht="15.5" x14ac:dyDescent="0.35">
      <c r="A10" s="14" t="s">
        <v>2</v>
      </c>
      <c r="B10" s="35">
        <f t="shared" si="1"/>
        <v>0</v>
      </c>
      <c r="C10" s="26"/>
      <c r="D10" s="26"/>
      <c r="E10" s="26"/>
      <c r="F10" s="26"/>
      <c r="G10" s="26"/>
      <c r="H10" s="37"/>
    </row>
    <row r="11" spans="1:9" s="6" customFormat="1" ht="15.5" x14ac:dyDescent="0.35">
      <c r="A11" s="14" t="s">
        <v>2</v>
      </c>
      <c r="B11" s="35">
        <f t="shared" si="1"/>
        <v>0</v>
      </c>
      <c r="C11" s="26"/>
      <c r="D11" s="26"/>
      <c r="E11" s="26"/>
      <c r="F11" s="26"/>
      <c r="G11" s="26"/>
      <c r="H11" s="37"/>
    </row>
    <row r="12" spans="1:9" s="6" customFormat="1" ht="15.5" x14ac:dyDescent="0.35">
      <c r="A12" s="14" t="s">
        <v>2</v>
      </c>
      <c r="B12" s="35">
        <f t="shared" si="1"/>
        <v>0</v>
      </c>
      <c r="C12" s="26"/>
      <c r="D12" s="26"/>
      <c r="E12" s="26"/>
      <c r="F12" s="26"/>
      <c r="G12" s="26"/>
      <c r="H12" s="37"/>
    </row>
    <row r="13" spans="1:9" s="6" customFormat="1" ht="15.5" x14ac:dyDescent="0.35">
      <c r="A13" s="14" t="s">
        <v>2</v>
      </c>
      <c r="B13" s="35">
        <f t="shared" si="1"/>
        <v>0</v>
      </c>
      <c r="C13" s="26"/>
      <c r="D13" s="26"/>
      <c r="E13" s="26"/>
      <c r="F13" s="26"/>
      <c r="G13" s="26"/>
      <c r="H13" s="37"/>
    </row>
    <row r="14" spans="1:9" s="6" customFormat="1" ht="15.5" x14ac:dyDescent="0.35">
      <c r="A14" s="14" t="s">
        <v>2</v>
      </c>
      <c r="B14" s="35">
        <f t="shared" si="1"/>
        <v>0</v>
      </c>
      <c r="C14" s="26"/>
      <c r="D14" s="26"/>
      <c r="E14" s="26"/>
      <c r="F14" s="26"/>
      <c r="G14" s="26"/>
      <c r="H14" s="37"/>
    </row>
    <row r="15" spans="1:9" s="6" customFormat="1" ht="15.5" x14ac:dyDescent="0.35">
      <c r="A15" s="14" t="s">
        <v>2</v>
      </c>
      <c r="B15" s="35">
        <f t="shared" si="1"/>
        <v>0</v>
      </c>
      <c r="C15" s="26"/>
      <c r="D15" s="26"/>
      <c r="E15" s="26"/>
      <c r="F15" s="26"/>
      <c r="G15" s="26"/>
      <c r="H15" s="37"/>
    </row>
    <row r="16" spans="1:9" s="6" customFormat="1" ht="15.5" x14ac:dyDescent="0.35">
      <c r="A16" s="14" t="s">
        <v>2</v>
      </c>
      <c r="B16" s="35">
        <f t="shared" si="1"/>
        <v>0</v>
      </c>
      <c r="C16" s="26"/>
      <c r="D16" s="26"/>
      <c r="E16" s="26"/>
      <c r="F16" s="26"/>
      <c r="G16" s="26"/>
      <c r="H16" s="37"/>
    </row>
    <row r="17" spans="1:8" s="6" customFormat="1" ht="15.5" x14ac:dyDescent="0.35">
      <c r="A17" s="14" t="s">
        <v>2</v>
      </c>
      <c r="B17" s="35">
        <f t="shared" si="1"/>
        <v>0</v>
      </c>
      <c r="C17" s="26"/>
      <c r="D17" s="26"/>
      <c r="E17" s="26"/>
      <c r="F17" s="26"/>
      <c r="G17" s="26"/>
      <c r="H17" s="37"/>
    </row>
    <row r="18" spans="1:8" s="6" customFormat="1" ht="15.5" x14ac:dyDescent="0.35">
      <c r="A18" s="14" t="s">
        <v>2</v>
      </c>
      <c r="B18" s="35">
        <f t="shared" si="1"/>
        <v>0</v>
      </c>
      <c r="C18" s="26"/>
      <c r="D18" s="26"/>
      <c r="E18" s="26"/>
      <c r="F18" s="26"/>
      <c r="G18" s="26"/>
      <c r="H18" s="37"/>
    </row>
    <row r="19" spans="1:8" s="6" customFormat="1" ht="15.5" x14ac:dyDescent="0.35">
      <c r="A19" s="14" t="s">
        <v>2</v>
      </c>
      <c r="B19" s="35">
        <f t="shared" si="1"/>
        <v>0</v>
      </c>
      <c r="C19" s="26"/>
      <c r="D19" s="26"/>
      <c r="E19" s="26"/>
      <c r="F19" s="26"/>
      <c r="G19" s="26"/>
      <c r="H19" s="37"/>
    </row>
    <row r="20" spans="1:8" s="6" customFormat="1" ht="15.5" x14ac:dyDescent="0.35">
      <c r="A20" s="14" t="s">
        <v>2</v>
      </c>
      <c r="B20" s="35">
        <f t="shared" si="1"/>
        <v>0</v>
      </c>
      <c r="C20" s="26"/>
      <c r="D20" s="26"/>
      <c r="E20" s="26"/>
      <c r="F20" s="26"/>
      <c r="G20" s="26"/>
      <c r="H20" s="37"/>
    </row>
    <row r="21" spans="1:8" s="6" customFormat="1" ht="15.5" x14ac:dyDescent="0.35">
      <c r="A21" s="14" t="s">
        <v>2</v>
      </c>
      <c r="B21" s="35">
        <f t="shared" si="1"/>
        <v>0</v>
      </c>
      <c r="C21" s="26"/>
      <c r="D21" s="26"/>
      <c r="E21" s="26"/>
      <c r="F21" s="26"/>
      <c r="G21" s="26"/>
      <c r="H21" s="37"/>
    </row>
    <row r="22" spans="1:8" s="6" customFormat="1" ht="15.5" x14ac:dyDescent="0.35">
      <c r="A22" s="14" t="s">
        <v>2</v>
      </c>
      <c r="B22" s="35">
        <f t="shared" si="1"/>
        <v>0</v>
      </c>
      <c r="C22" s="26"/>
      <c r="D22" s="26"/>
      <c r="E22" s="26"/>
      <c r="F22" s="26"/>
      <c r="G22" s="26"/>
      <c r="H22" s="37"/>
    </row>
    <row r="23" spans="1:8" s="3" customFormat="1" ht="18" x14ac:dyDescent="0.35">
      <c r="A23" s="7" t="s">
        <v>14</v>
      </c>
      <c r="B23" s="38"/>
      <c r="C23" s="38"/>
      <c r="D23" s="38"/>
      <c r="E23" s="38"/>
      <c r="F23" s="38"/>
      <c r="G23" s="38"/>
      <c r="H23" s="29"/>
    </row>
    <row r="24" spans="1:8" s="16" customFormat="1" ht="15" customHeight="1" x14ac:dyDescent="0.35">
      <c r="A24" s="15" t="s">
        <v>15</v>
      </c>
      <c r="B24" s="23"/>
      <c r="C24" s="23"/>
      <c r="D24" s="23"/>
      <c r="E24" s="23"/>
      <c r="F24" s="23"/>
      <c r="G24" s="23"/>
      <c r="H24" s="30"/>
    </row>
    <row r="25" spans="1:8" s="6" customFormat="1" ht="15.5" x14ac:dyDescent="0.35">
      <c r="A25" s="14" t="s">
        <v>2</v>
      </c>
      <c r="B25" s="35">
        <f t="shared" ref="B25:B44" si="2">SUM(C25:H25)</f>
        <v>0</v>
      </c>
      <c r="C25" s="26"/>
      <c r="D25" s="26"/>
      <c r="E25" s="26"/>
      <c r="F25" s="26"/>
      <c r="G25" s="26"/>
      <c r="H25" s="26"/>
    </row>
    <row r="26" spans="1:8" s="6" customFormat="1" ht="15.5" x14ac:dyDescent="0.35">
      <c r="A26" s="14" t="s">
        <v>2</v>
      </c>
      <c r="B26" s="35">
        <f t="shared" si="2"/>
        <v>0</v>
      </c>
      <c r="C26" s="26"/>
      <c r="D26" s="26"/>
      <c r="E26" s="26"/>
      <c r="F26" s="26"/>
      <c r="G26" s="26"/>
      <c r="H26" s="26"/>
    </row>
    <row r="27" spans="1:8" s="6" customFormat="1" ht="15.5" x14ac:dyDescent="0.35">
      <c r="A27" s="14" t="s">
        <v>2</v>
      </c>
      <c r="B27" s="35">
        <f t="shared" si="2"/>
        <v>0</v>
      </c>
      <c r="C27" s="26"/>
      <c r="D27" s="26"/>
      <c r="E27" s="26"/>
      <c r="F27" s="26"/>
      <c r="G27" s="26"/>
      <c r="H27" s="26"/>
    </row>
    <row r="28" spans="1:8" s="6" customFormat="1" ht="15.5" x14ac:dyDescent="0.35">
      <c r="A28" s="14" t="s">
        <v>2</v>
      </c>
      <c r="B28" s="35">
        <f t="shared" si="2"/>
        <v>0</v>
      </c>
      <c r="C28" s="26"/>
      <c r="D28" s="26"/>
      <c r="E28" s="26"/>
      <c r="F28" s="26"/>
      <c r="G28" s="26"/>
      <c r="H28" s="26"/>
    </row>
    <row r="29" spans="1:8" s="6" customFormat="1" ht="15.5" x14ac:dyDescent="0.35">
      <c r="A29" s="14" t="s">
        <v>2</v>
      </c>
      <c r="B29" s="35">
        <f t="shared" si="2"/>
        <v>0</v>
      </c>
      <c r="C29" s="26"/>
      <c r="D29" s="26"/>
      <c r="E29" s="26"/>
      <c r="F29" s="26"/>
      <c r="G29" s="26"/>
      <c r="H29" s="26"/>
    </row>
    <row r="30" spans="1:8" s="6" customFormat="1" ht="15.5" x14ac:dyDescent="0.35">
      <c r="A30" s="14" t="s">
        <v>2</v>
      </c>
      <c r="B30" s="35">
        <f t="shared" si="2"/>
        <v>0</v>
      </c>
      <c r="C30" s="26"/>
      <c r="D30" s="26"/>
      <c r="E30" s="26"/>
      <c r="F30" s="26"/>
      <c r="G30" s="26"/>
      <c r="H30" s="26"/>
    </row>
    <row r="31" spans="1:8" s="6" customFormat="1" ht="15.5" x14ac:dyDescent="0.35">
      <c r="A31" s="14" t="s">
        <v>2</v>
      </c>
      <c r="B31" s="35">
        <f t="shared" si="2"/>
        <v>0</v>
      </c>
      <c r="C31" s="26"/>
      <c r="D31" s="26"/>
      <c r="E31" s="26"/>
      <c r="F31" s="26"/>
      <c r="G31" s="26"/>
      <c r="H31" s="26"/>
    </row>
    <row r="32" spans="1:8" s="6" customFormat="1" ht="15.5" x14ac:dyDescent="0.35">
      <c r="A32" s="14" t="s">
        <v>2</v>
      </c>
      <c r="B32" s="35">
        <f t="shared" si="2"/>
        <v>0</v>
      </c>
      <c r="C32" s="26"/>
      <c r="D32" s="26"/>
      <c r="E32" s="26"/>
      <c r="F32" s="26"/>
      <c r="G32" s="26"/>
      <c r="H32" s="26"/>
    </row>
    <row r="33" spans="1:8" s="6" customFormat="1" ht="15.5" x14ac:dyDescent="0.35">
      <c r="A33" s="14" t="s">
        <v>2</v>
      </c>
      <c r="B33" s="35">
        <f t="shared" si="2"/>
        <v>0</v>
      </c>
      <c r="C33" s="26"/>
      <c r="D33" s="26"/>
      <c r="E33" s="26"/>
      <c r="F33" s="26"/>
      <c r="G33" s="26"/>
      <c r="H33" s="26"/>
    </row>
    <row r="34" spans="1:8" s="6" customFormat="1" ht="15.5" x14ac:dyDescent="0.35">
      <c r="A34" s="14" t="s">
        <v>2</v>
      </c>
      <c r="B34" s="35">
        <f t="shared" si="2"/>
        <v>0</v>
      </c>
      <c r="C34" s="26"/>
      <c r="D34" s="26"/>
      <c r="E34" s="26"/>
      <c r="F34" s="26"/>
      <c r="G34" s="26"/>
      <c r="H34" s="26"/>
    </row>
    <row r="35" spans="1:8" s="6" customFormat="1" ht="15.5" x14ac:dyDescent="0.35">
      <c r="A35" s="14" t="s">
        <v>2</v>
      </c>
      <c r="B35" s="35">
        <f t="shared" si="2"/>
        <v>0</v>
      </c>
      <c r="C35" s="26"/>
      <c r="D35" s="26"/>
      <c r="E35" s="26"/>
      <c r="F35" s="26"/>
      <c r="G35" s="26"/>
      <c r="H35" s="26"/>
    </row>
    <row r="36" spans="1:8" s="6" customFormat="1" ht="15.5" x14ac:dyDescent="0.35">
      <c r="A36" s="14" t="s">
        <v>2</v>
      </c>
      <c r="B36" s="35">
        <f t="shared" si="2"/>
        <v>0</v>
      </c>
      <c r="C36" s="26"/>
      <c r="D36" s="26"/>
      <c r="E36" s="26"/>
      <c r="F36" s="26"/>
      <c r="G36" s="26"/>
      <c r="H36" s="26"/>
    </row>
    <row r="37" spans="1:8" s="6" customFormat="1" ht="15.5" x14ac:dyDescent="0.35">
      <c r="A37" s="14" t="s">
        <v>2</v>
      </c>
      <c r="B37" s="35">
        <f t="shared" si="2"/>
        <v>0</v>
      </c>
      <c r="C37" s="26"/>
      <c r="D37" s="26"/>
      <c r="E37" s="26"/>
      <c r="F37" s="26"/>
      <c r="G37" s="26"/>
      <c r="H37" s="26"/>
    </row>
    <row r="38" spans="1:8" s="6" customFormat="1" ht="15.5" x14ac:dyDescent="0.35">
      <c r="A38" s="14" t="s">
        <v>2</v>
      </c>
      <c r="B38" s="35">
        <f t="shared" si="2"/>
        <v>0</v>
      </c>
      <c r="C38" s="26"/>
      <c r="D38" s="26"/>
      <c r="E38" s="26"/>
      <c r="F38" s="26"/>
      <c r="G38" s="26"/>
      <c r="H38" s="26"/>
    </row>
    <row r="39" spans="1:8" s="6" customFormat="1" ht="15.5" x14ac:dyDescent="0.35">
      <c r="A39" s="14" t="s">
        <v>2</v>
      </c>
      <c r="B39" s="35">
        <f t="shared" si="2"/>
        <v>0</v>
      </c>
      <c r="C39" s="26"/>
      <c r="D39" s="26"/>
      <c r="E39" s="26"/>
      <c r="F39" s="26"/>
      <c r="G39" s="26"/>
      <c r="H39" s="26"/>
    </row>
    <row r="40" spans="1:8" s="6" customFormat="1" ht="15.5" x14ac:dyDescent="0.35">
      <c r="A40" s="14" t="s">
        <v>2</v>
      </c>
      <c r="B40" s="35">
        <f t="shared" si="2"/>
        <v>0</v>
      </c>
      <c r="C40" s="26"/>
      <c r="D40" s="26"/>
      <c r="E40" s="26"/>
      <c r="F40" s="26"/>
      <c r="G40" s="26"/>
      <c r="H40" s="26"/>
    </row>
    <row r="41" spans="1:8" s="6" customFormat="1" ht="15.5" x14ac:dyDescent="0.35">
      <c r="A41" s="14" t="s">
        <v>2</v>
      </c>
      <c r="B41" s="35">
        <f t="shared" si="2"/>
        <v>0</v>
      </c>
      <c r="C41" s="26"/>
      <c r="D41" s="26"/>
      <c r="E41" s="26"/>
      <c r="F41" s="26"/>
      <c r="G41" s="26"/>
      <c r="H41" s="26"/>
    </row>
    <row r="42" spans="1:8" s="6" customFormat="1" ht="15.5" x14ac:dyDescent="0.35">
      <c r="A42" s="14" t="s">
        <v>2</v>
      </c>
      <c r="B42" s="35">
        <f t="shared" si="2"/>
        <v>0</v>
      </c>
      <c r="C42" s="26"/>
      <c r="D42" s="26"/>
      <c r="E42" s="26"/>
      <c r="F42" s="26"/>
      <c r="G42" s="26"/>
      <c r="H42" s="26"/>
    </row>
    <row r="43" spans="1:8" s="6" customFormat="1" ht="15.5" x14ac:dyDescent="0.35">
      <c r="A43" s="14" t="s">
        <v>2</v>
      </c>
      <c r="B43" s="35">
        <f t="shared" si="2"/>
        <v>0</v>
      </c>
      <c r="C43" s="26"/>
      <c r="D43" s="26"/>
      <c r="E43" s="26"/>
      <c r="F43" s="26"/>
      <c r="G43" s="26"/>
      <c r="H43" s="26"/>
    </row>
    <row r="44" spans="1:8" s="6" customFormat="1" ht="16" thickBot="1" x14ac:dyDescent="0.4">
      <c r="A44" s="14" t="s">
        <v>2</v>
      </c>
      <c r="B44" s="35">
        <f t="shared" si="2"/>
        <v>0</v>
      </c>
      <c r="C44" s="26"/>
      <c r="D44" s="26"/>
      <c r="E44" s="26"/>
      <c r="F44" s="26"/>
      <c r="G44" s="26"/>
      <c r="H44" s="26"/>
    </row>
    <row r="45" spans="1:8" s="3" customFormat="1" ht="18" customHeight="1" x14ac:dyDescent="0.35">
      <c r="A45" s="8" t="s">
        <v>4</v>
      </c>
      <c r="B45" s="62"/>
      <c r="C45" s="62"/>
      <c r="D45" s="62"/>
      <c r="E45" s="62"/>
      <c r="F45" s="62"/>
      <c r="G45" s="62"/>
      <c r="H45" s="63"/>
    </row>
    <row r="46" spans="1:8" s="3" customFormat="1" ht="18" customHeight="1" x14ac:dyDescent="0.35">
      <c r="A46" s="17" t="s">
        <v>5</v>
      </c>
      <c r="B46" s="64"/>
      <c r="C46" s="64"/>
      <c r="D46" s="64"/>
      <c r="E46" s="64"/>
      <c r="F46" s="64"/>
      <c r="G46" s="64"/>
      <c r="H46" s="63"/>
    </row>
    <row r="47" spans="1:8" s="3" customFormat="1" ht="18" customHeight="1" x14ac:dyDescent="0.35">
      <c r="A47" s="17" t="s">
        <v>17</v>
      </c>
      <c r="B47" s="64"/>
      <c r="C47" s="64"/>
      <c r="D47" s="64"/>
      <c r="E47" s="64"/>
      <c r="F47" s="64"/>
      <c r="G47" s="64"/>
      <c r="H47" s="63"/>
    </row>
    <row r="48" spans="1:8" s="9" customFormat="1" ht="15" customHeight="1" x14ac:dyDescent="0.35">
      <c r="A48" s="15" t="s">
        <v>18</v>
      </c>
      <c r="B48" s="65"/>
      <c r="C48" s="65"/>
      <c r="D48" s="65"/>
      <c r="E48" s="65"/>
      <c r="F48" s="65"/>
      <c r="G48" s="65"/>
      <c r="H48" s="66"/>
    </row>
    <row r="49" spans="1:8" s="6" customFormat="1" ht="15.5" x14ac:dyDescent="0.35">
      <c r="A49" s="14" t="s">
        <v>2</v>
      </c>
      <c r="B49" s="35">
        <f t="shared" ref="B49:B50" si="3">SUM(C49:H49)</f>
        <v>0</v>
      </c>
      <c r="C49" s="26"/>
      <c r="D49" s="26"/>
      <c r="E49" s="28"/>
      <c r="F49" s="28"/>
      <c r="G49" s="28"/>
      <c r="H49" s="37"/>
    </row>
    <row r="50" spans="1:8" s="6" customFormat="1" ht="16" thickBot="1" x14ac:dyDescent="0.4">
      <c r="A50" s="14" t="s">
        <v>2</v>
      </c>
      <c r="B50" s="35">
        <f t="shared" si="3"/>
        <v>0</v>
      </c>
      <c r="C50" s="26"/>
      <c r="D50" s="26"/>
      <c r="E50" s="28"/>
      <c r="F50" s="28"/>
      <c r="G50" s="28"/>
      <c r="H50" s="37"/>
    </row>
    <row r="51" spans="1:8" s="3" customFormat="1" ht="17.5" x14ac:dyDescent="0.35">
      <c r="A51" s="8" t="s">
        <v>12</v>
      </c>
      <c r="B51" s="62"/>
      <c r="C51" s="62"/>
      <c r="D51" s="62"/>
      <c r="E51" s="62"/>
      <c r="F51" s="62"/>
      <c r="G51" s="62"/>
      <c r="H51" s="73"/>
    </row>
    <row r="52" spans="1:8" s="6" customFormat="1" ht="15" customHeight="1" x14ac:dyDescent="0.35">
      <c r="A52" s="17" t="s">
        <v>5</v>
      </c>
      <c r="B52" s="64"/>
      <c r="C52" s="64"/>
      <c r="D52" s="64"/>
      <c r="E52" s="64"/>
      <c r="F52" s="64"/>
      <c r="G52" s="64"/>
      <c r="H52" s="63"/>
    </row>
    <row r="53" spans="1:8" s="6" customFormat="1" ht="15" customHeight="1" x14ac:dyDescent="0.35">
      <c r="A53" s="17" t="s">
        <v>17</v>
      </c>
      <c r="B53" s="64"/>
      <c r="C53" s="64"/>
      <c r="D53" s="64"/>
      <c r="E53" s="64"/>
      <c r="F53" s="64"/>
      <c r="G53" s="64"/>
      <c r="H53" s="63"/>
    </row>
    <row r="54" spans="1:8" s="6" customFormat="1" x14ac:dyDescent="0.35">
      <c r="A54" s="15" t="s">
        <v>18</v>
      </c>
      <c r="B54" s="65"/>
      <c r="C54" s="65"/>
      <c r="D54" s="65"/>
      <c r="E54" s="65"/>
      <c r="F54" s="65"/>
      <c r="G54" s="65"/>
      <c r="H54" s="66"/>
    </row>
    <row r="55" spans="1:8" s="6" customFormat="1" ht="16" thickBot="1" x14ac:dyDescent="0.4">
      <c r="A55" s="14" t="s">
        <v>2</v>
      </c>
      <c r="B55" s="35">
        <f t="shared" ref="B55" si="4">SUM(C55:H55)</f>
        <v>0</v>
      </c>
      <c r="C55" s="26"/>
      <c r="D55" s="26"/>
      <c r="E55" s="28"/>
      <c r="F55" s="28"/>
      <c r="G55" s="28"/>
      <c r="H55" s="37"/>
    </row>
    <row r="56" spans="1:8" s="3" customFormat="1" ht="17.5" x14ac:dyDescent="0.35">
      <c r="A56" s="8" t="s">
        <v>6</v>
      </c>
      <c r="B56" s="58"/>
      <c r="C56" s="58"/>
      <c r="D56" s="58"/>
      <c r="E56" s="58"/>
      <c r="F56" s="58"/>
      <c r="G56" s="58"/>
      <c r="H56" s="59"/>
    </row>
    <row r="57" spans="1:8" s="3" customFormat="1" ht="17.5" x14ac:dyDescent="0.35">
      <c r="A57" s="10" t="s">
        <v>16</v>
      </c>
      <c r="B57" s="60"/>
      <c r="C57" s="60"/>
      <c r="D57" s="60"/>
      <c r="E57" s="60"/>
      <c r="F57" s="60"/>
      <c r="G57" s="60"/>
      <c r="H57" s="61"/>
    </row>
    <row r="58" spans="1:8" s="6" customFormat="1" ht="16" thickBot="1" x14ac:dyDescent="0.4">
      <c r="A58" s="14" t="s">
        <v>2</v>
      </c>
      <c r="B58" s="35">
        <f t="shared" ref="B58" si="5">SUM(C58:H58)</f>
        <v>0</v>
      </c>
      <c r="C58" s="26"/>
      <c r="D58" s="26"/>
      <c r="E58" s="28"/>
      <c r="F58" s="28"/>
      <c r="G58" s="28"/>
      <c r="H58" s="37"/>
    </row>
    <row r="59" spans="1:8" s="9" customFormat="1" ht="21" customHeight="1" x14ac:dyDescent="0.35">
      <c r="A59" s="11" t="s">
        <v>7</v>
      </c>
      <c r="B59" s="58"/>
      <c r="C59" s="58"/>
      <c r="D59" s="58"/>
      <c r="E59" s="58"/>
      <c r="F59" s="58"/>
      <c r="G59" s="58"/>
      <c r="H59" s="59"/>
    </row>
    <row r="60" spans="1:8" s="6" customFormat="1" x14ac:dyDescent="0.35">
      <c r="A60" s="18" t="s">
        <v>8</v>
      </c>
      <c r="B60" s="60"/>
      <c r="C60" s="60"/>
      <c r="D60" s="60"/>
      <c r="E60" s="60"/>
      <c r="F60" s="60"/>
      <c r="G60" s="60"/>
      <c r="H60" s="61"/>
    </row>
    <row r="61" spans="1:8" s="6" customFormat="1" ht="15.5" x14ac:dyDescent="0.35">
      <c r="A61" s="14" t="s">
        <v>2</v>
      </c>
      <c r="B61" s="35">
        <f t="shared" ref="B61:B62" si="6">SUM(C61:H61)</f>
        <v>0</v>
      </c>
      <c r="C61" s="26"/>
      <c r="D61" s="26"/>
      <c r="E61" s="28"/>
      <c r="F61" s="28"/>
      <c r="G61" s="28"/>
      <c r="H61" s="37"/>
    </row>
    <row r="62" spans="1:8" s="6" customFormat="1" ht="16" thickBot="1" x14ac:dyDescent="0.4">
      <c r="A62" s="14" t="s">
        <v>2</v>
      </c>
      <c r="B62" s="35">
        <f t="shared" si="6"/>
        <v>0</v>
      </c>
      <c r="C62" s="26"/>
      <c r="D62" s="26"/>
      <c r="E62" s="28"/>
      <c r="F62" s="28"/>
      <c r="G62" s="28"/>
      <c r="H62" s="37"/>
    </row>
    <row r="63" spans="1:8" s="3" customFormat="1" ht="17.5" x14ac:dyDescent="0.35">
      <c r="A63" s="8" t="s">
        <v>9</v>
      </c>
      <c r="B63" s="58"/>
      <c r="C63" s="58"/>
      <c r="D63" s="58"/>
      <c r="E63" s="58"/>
      <c r="F63" s="58"/>
      <c r="G63" s="58"/>
      <c r="H63" s="59"/>
    </row>
    <row r="64" spans="1:8" s="6" customFormat="1" x14ac:dyDescent="0.35">
      <c r="A64" s="10" t="s">
        <v>16</v>
      </c>
      <c r="B64" s="60"/>
      <c r="C64" s="60"/>
      <c r="D64" s="60"/>
      <c r="E64" s="60"/>
      <c r="F64" s="60"/>
      <c r="G64" s="60"/>
      <c r="H64" s="61"/>
    </row>
    <row r="65" spans="1:8" s="6" customFormat="1" ht="16" thickBot="1" x14ac:dyDescent="0.4">
      <c r="A65" s="14" t="s">
        <v>2</v>
      </c>
      <c r="B65" s="35">
        <f t="shared" ref="B65" si="7">SUM(C65:H65)</f>
        <v>0</v>
      </c>
      <c r="C65" s="26"/>
      <c r="D65" s="26"/>
      <c r="E65" s="28"/>
      <c r="F65" s="28"/>
      <c r="G65" s="28"/>
      <c r="H65" s="37"/>
    </row>
    <row r="66" spans="1:8" s="6" customFormat="1" x14ac:dyDescent="0.35">
      <c r="A66" s="11" t="s">
        <v>7</v>
      </c>
      <c r="B66" s="58"/>
      <c r="C66" s="58"/>
      <c r="D66" s="58"/>
      <c r="E66" s="58"/>
      <c r="F66" s="58"/>
      <c r="G66" s="58"/>
      <c r="H66" s="59"/>
    </row>
    <row r="67" spans="1:8" s="6" customFormat="1" x14ac:dyDescent="0.35">
      <c r="A67" s="18" t="s">
        <v>8</v>
      </c>
      <c r="B67" s="60"/>
      <c r="C67" s="60"/>
      <c r="D67" s="60"/>
      <c r="E67" s="60"/>
      <c r="F67" s="60"/>
      <c r="G67" s="60"/>
      <c r="H67" s="61"/>
    </row>
    <row r="68" spans="1:8" s="6" customFormat="1" ht="16" thickBot="1" x14ac:dyDescent="0.4">
      <c r="A68" s="14" t="s">
        <v>2</v>
      </c>
      <c r="B68" s="35">
        <f t="shared" ref="B68" si="8">SUM(C68:H68)</f>
        <v>0</v>
      </c>
      <c r="C68" s="26"/>
      <c r="D68" s="26"/>
      <c r="E68" s="28"/>
      <c r="F68" s="28"/>
      <c r="G68" s="28"/>
      <c r="H68" s="37"/>
    </row>
    <row r="69" spans="1:8" s="13" customFormat="1" ht="17.25" customHeight="1" x14ac:dyDescent="0.35">
      <c r="A69" s="12" t="s">
        <v>10</v>
      </c>
      <c r="B69" s="24"/>
      <c r="C69" s="27"/>
      <c r="D69" s="27"/>
      <c r="E69" s="27"/>
      <c r="F69" s="27"/>
      <c r="G69" s="27"/>
      <c r="H69" s="31"/>
    </row>
    <row r="70" spans="1:8" s="6" customFormat="1" ht="15.5" x14ac:dyDescent="0.35">
      <c r="A70" s="14" t="s">
        <v>2</v>
      </c>
      <c r="B70" s="35">
        <f t="shared" ref="B70:B74" si="9">SUM(C70:H70)</f>
        <v>0</v>
      </c>
      <c r="C70" s="26"/>
      <c r="D70" s="26"/>
      <c r="E70" s="28"/>
      <c r="F70" s="28"/>
      <c r="G70" s="28"/>
      <c r="H70" s="37"/>
    </row>
    <row r="71" spans="1:8" s="6" customFormat="1" ht="15.5" x14ac:dyDescent="0.35">
      <c r="A71" s="14" t="s">
        <v>2</v>
      </c>
      <c r="B71" s="35">
        <f t="shared" si="9"/>
        <v>0</v>
      </c>
      <c r="C71" s="26"/>
      <c r="D71" s="26"/>
      <c r="E71" s="28"/>
      <c r="F71" s="28"/>
      <c r="G71" s="28"/>
      <c r="H71" s="37"/>
    </row>
    <row r="72" spans="1:8" s="6" customFormat="1" ht="15.5" x14ac:dyDescent="0.35">
      <c r="A72" s="14" t="s">
        <v>2</v>
      </c>
      <c r="B72" s="35">
        <f t="shared" si="9"/>
        <v>0</v>
      </c>
      <c r="C72" s="26"/>
      <c r="D72" s="26"/>
      <c r="E72" s="28"/>
      <c r="F72" s="28"/>
      <c r="G72" s="28"/>
      <c r="H72" s="37"/>
    </row>
    <row r="73" spans="1:8" s="6" customFormat="1" ht="15.5" x14ac:dyDescent="0.35">
      <c r="A73" s="14" t="s">
        <v>2</v>
      </c>
      <c r="B73" s="35">
        <f t="shared" si="9"/>
        <v>0</v>
      </c>
      <c r="C73" s="26"/>
      <c r="D73" s="26"/>
      <c r="E73" s="28"/>
      <c r="F73" s="28"/>
      <c r="G73" s="28"/>
      <c r="H73" s="37"/>
    </row>
    <row r="74" spans="1:8" s="6" customFormat="1" ht="16" thickBot="1" x14ac:dyDescent="0.4">
      <c r="A74" s="14" t="s">
        <v>2</v>
      </c>
      <c r="B74" s="35">
        <f t="shared" si="9"/>
        <v>0</v>
      </c>
      <c r="C74" s="26"/>
      <c r="D74" s="26"/>
      <c r="E74" s="28"/>
      <c r="F74" s="28"/>
      <c r="G74" s="28"/>
      <c r="H74" s="37"/>
    </row>
    <row r="75" spans="1:8" s="6" customFormat="1" ht="18" customHeight="1" x14ac:dyDescent="0.35">
      <c r="A75" s="12" t="s">
        <v>13</v>
      </c>
      <c r="B75" s="67"/>
      <c r="C75" s="67"/>
      <c r="D75" s="67"/>
      <c r="E75" s="67"/>
      <c r="F75" s="67"/>
      <c r="G75" s="68"/>
      <c r="H75" s="69"/>
    </row>
    <row r="76" spans="1:8" s="6" customFormat="1" ht="18" customHeight="1" x14ac:dyDescent="0.35">
      <c r="A76" s="18" t="s">
        <v>20</v>
      </c>
      <c r="B76" s="68"/>
      <c r="C76" s="68"/>
      <c r="D76" s="68"/>
      <c r="E76" s="68"/>
      <c r="F76" s="68"/>
      <c r="G76" s="68"/>
      <c r="H76" s="69"/>
    </row>
    <row r="77" spans="1:8" s="6" customFormat="1" ht="15.5" x14ac:dyDescent="0.35">
      <c r="A77" s="14" t="s">
        <v>2</v>
      </c>
      <c r="B77" s="35">
        <f t="shared" ref="B77:B81" si="10">SUM(C77:H77)</f>
        <v>0</v>
      </c>
      <c r="C77" s="26"/>
      <c r="D77" s="26"/>
      <c r="E77" s="28"/>
      <c r="F77" s="28"/>
      <c r="G77" s="28"/>
      <c r="H77" s="37"/>
    </row>
    <row r="78" spans="1:8" s="6" customFormat="1" ht="15.5" x14ac:dyDescent="0.35">
      <c r="A78" s="14" t="s">
        <v>2</v>
      </c>
      <c r="B78" s="35">
        <f t="shared" si="10"/>
        <v>0</v>
      </c>
      <c r="C78" s="26"/>
      <c r="D78" s="26"/>
      <c r="E78" s="28"/>
      <c r="F78" s="28"/>
      <c r="G78" s="28"/>
      <c r="H78" s="37"/>
    </row>
    <row r="79" spans="1:8" s="6" customFormat="1" ht="15.5" x14ac:dyDescent="0.35">
      <c r="A79" s="14" t="s">
        <v>2</v>
      </c>
      <c r="B79" s="35">
        <f t="shared" si="10"/>
        <v>0</v>
      </c>
      <c r="C79" s="26"/>
      <c r="D79" s="26"/>
      <c r="E79" s="28"/>
      <c r="F79" s="28"/>
      <c r="G79" s="28"/>
      <c r="H79" s="37"/>
    </row>
    <row r="80" spans="1:8" s="6" customFormat="1" ht="15.5" x14ac:dyDescent="0.35">
      <c r="A80" s="14" t="s">
        <v>2</v>
      </c>
      <c r="B80" s="35">
        <f t="shared" si="10"/>
        <v>0</v>
      </c>
      <c r="C80" s="26"/>
      <c r="D80" s="26"/>
      <c r="E80" s="28"/>
      <c r="F80" s="28"/>
      <c r="G80" s="28"/>
      <c r="H80" s="37"/>
    </row>
    <row r="81" spans="1:8" s="6" customFormat="1" ht="16" thickBot="1" x14ac:dyDescent="0.4">
      <c r="A81" s="39" t="s">
        <v>2</v>
      </c>
      <c r="B81" s="40">
        <f t="shared" si="10"/>
        <v>0</v>
      </c>
      <c r="C81" s="41"/>
      <c r="D81" s="41"/>
      <c r="E81" s="42"/>
      <c r="F81" s="42"/>
      <c r="G81" s="42"/>
      <c r="H81" s="43"/>
    </row>
    <row r="82" spans="1:8" ht="14" x14ac:dyDescent="0.35">
      <c r="A82" s="57"/>
      <c r="B82" s="57"/>
      <c r="C82" s="57"/>
      <c r="D82" s="57"/>
      <c r="E82" s="57"/>
      <c r="F82" s="57"/>
      <c r="G82" s="57"/>
      <c r="H82" s="57"/>
    </row>
    <row r="83" spans="1:8" ht="14" x14ac:dyDescent="0.35">
      <c r="A83" s="44"/>
      <c r="B83" s="44"/>
      <c r="C83" s="44"/>
      <c r="D83" s="44"/>
      <c r="E83" s="44"/>
      <c r="F83" s="44"/>
      <c r="G83" s="44"/>
      <c r="H83" s="44"/>
    </row>
    <row r="84" spans="1:8" ht="14.5" thickBot="1" x14ac:dyDescent="0.4">
      <c r="A84" s="21"/>
      <c r="B84" s="21"/>
      <c r="C84" s="21"/>
      <c r="D84" s="21"/>
      <c r="E84" s="21"/>
      <c r="F84" s="21"/>
      <c r="G84" s="21"/>
      <c r="H84" s="21"/>
    </row>
    <row r="85" spans="1:8" s="3" customFormat="1" ht="18.5" customHeight="1" thickBot="1" x14ac:dyDescent="0.4">
      <c r="A85" s="45" t="s">
        <v>21</v>
      </c>
      <c r="B85" s="46"/>
      <c r="C85" s="46"/>
      <c r="D85" s="46"/>
      <c r="E85" s="46"/>
      <c r="F85" s="46"/>
      <c r="G85" s="46"/>
      <c r="H85" s="47"/>
    </row>
    <row r="86" spans="1:8" ht="14.25" customHeight="1" x14ac:dyDescent="0.35">
      <c r="A86" s="48"/>
      <c r="B86" s="49"/>
      <c r="C86" s="49"/>
      <c r="D86" s="49"/>
      <c r="E86" s="49"/>
      <c r="F86" s="49"/>
      <c r="G86" s="49"/>
      <c r="H86" s="50"/>
    </row>
    <row r="87" spans="1:8" ht="14.25" customHeight="1" x14ac:dyDescent="0.35">
      <c r="A87" s="51"/>
      <c r="B87" s="52"/>
      <c r="C87" s="52"/>
      <c r="D87" s="52"/>
      <c r="E87" s="52"/>
      <c r="F87" s="52"/>
      <c r="G87" s="52"/>
      <c r="H87" s="53"/>
    </row>
    <row r="88" spans="1:8" ht="14.25" customHeight="1" x14ac:dyDescent="0.35">
      <c r="A88" s="51"/>
      <c r="B88" s="52"/>
      <c r="C88" s="52"/>
      <c r="D88" s="52"/>
      <c r="E88" s="52"/>
      <c r="F88" s="52"/>
      <c r="G88" s="52"/>
      <c r="H88" s="53"/>
    </row>
    <row r="89" spans="1:8" ht="14.25" customHeight="1" x14ac:dyDescent="0.35">
      <c r="A89" s="51"/>
      <c r="B89" s="52"/>
      <c r="C89" s="52"/>
      <c r="D89" s="52"/>
      <c r="E89" s="52"/>
      <c r="F89" s="52"/>
      <c r="G89" s="52"/>
      <c r="H89" s="53"/>
    </row>
    <row r="90" spans="1:8" ht="14.25" customHeight="1" x14ac:dyDescent="0.35">
      <c r="A90" s="51"/>
      <c r="B90" s="52"/>
      <c r="C90" s="52"/>
      <c r="D90" s="52"/>
      <c r="E90" s="52"/>
      <c r="F90" s="52"/>
      <c r="G90" s="52"/>
      <c r="H90" s="53"/>
    </row>
    <row r="91" spans="1:8" ht="14.25" customHeight="1" x14ac:dyDescent="0.35">
      <c r="A91" s="51"/>
      <c r="B91" s="52"/>
      <c r="C91" s="52"/>
      <c r="D91" s="52"/>
      <c r="E91" s="52"/>
      <c r="F91" s="52"/>
      <c r="G91" s="52"/>
      <c r="H91" s="53"/>
    </row>
    <row r="92" spans="1:8" ht="14.25" customHeight="1" x14ac:dyDescent="0.35">
      <c r="A92" s="51"/>
      <c r="B92" s="52"/>
      <c r="C92" s="52"/>
      <c r="D92" s="52"/>
      <c r="E92" s="52"/>
      <c r="F92" s="52"/>
      <c r="G92" s="52"/>
      <c r="H92" s="53"/>
    </row>
    <row r="93" spans="1:8" ht="14.25" customHeight="1" x14ac:dyDescent="0.35">
      <c r="A93" s="51"/>
      <c r="B93" s="52"/>
      <c r="C93" s="52"/>
      <c r="D93" s="52"/>
      <c r="E93" s="52"/>
      <c r="F93" s="52"/>
      <c r="G93" s="52"/>
      <c r="H93" s="53"/>
    </row>
    <row r="94" spans="1:8" ht="14.25" customHeight="1" x14ac:dyDescent="0.35">
      <c r="A94" s="51"/>
      <c r="B94" s="52"/>
      <c r="C94" s="52"/>
      <c r="D94" s="52"/>
      <c r="E94" s="52"/>
      <c r="F94" s="52"/>
      <c r="G94" s="52"/>
      <c r="H94" s="53"/>
    </row>
    <row r="95" spans="1:8" ht="14.25" customHeight="1" x14ac:dyDescent="0.35">
      <c r="A95" s="51"/>
      <c r="B95" s="52"/>
      <c r="C95" s="52"/>
      <c r="D95" s="52"/>
      <c r="E95" s="52"/>
      <c r="F95" s="52"/>
      <c r="G95" s="52"/>
      <c r="H95" s="53"/>
    </row>
    <row r="96" spans="1:8" ht="14.25" customHeight="1" x14ac:dyDescent="0.35">
      <c r="A96" s="51"/>
      <c r="B96" s="52"/>
      <c r="C96" s="52"/>
      <c r="D96" s="52"/>
      <c r="E96" s="52"/>
      <c r="F96" s="52"/>
      <c r="G96" s="52"/>
      <c r="H96" s="53"/>
    </row>
    <row r="97" spans="1:8" ht="14.25" customHeight="1" x14ac:dyDescent="0.35">
      <c r="A97" s="51"/>
      <c r="B97" s="52"/>
      <c r="C97" s="52"/>
      <c r="D97" s="52"/>
      <c r="E97" s="52"/>
      <c r="F97" s="52"/>
      <c r="G97" s="52"/>
      <c r="H97" s="53"/>
    </row>
    <row r="98" spans="1:8" ht="14.25" customHeight="1" x14ac:dyDescent="0.35">
      <c r="A98" s="51"/>
      <c r="B98" s="52"/>
      <c r="C98" s="52"/>
      <c r="D98" s="52"/>
      <c r="E98" s="52"/>
      <c r="F98" s="52"/>
      <c r="G98" s="52"/>
      <c r="H98" s="53"/>
    </row>
    <row r="99" spans="1:8" ht="14.25" customHeight="1" x14ac:dyDescent="0.35">
      <c r="A99" s="51"/>
      <c r="B99" s="52"/>
      <c r="C99" s="52"/>
      <c r="D99" s="52"/>
      <c r="E99" s="52"/>
      <c r="F99" s="52"/>
      <c r="G99" s="52"/>
      <c r="H99" s="53"/>
    </row>
    <row r="100" spans="1:8" ht="14.25" customHeight="1" x14ac:dyDescent="0.35">
      <c r="A100" s="51"/>
      <c r="B100" s="52"/>
      <c r="C100" s="52"/>
      <c r="D100" s="52"/>
      <c r="E100" s="52"/>
      <c r="F100" s="52"/>
      <c r="G100" s="52"/>
      <c r="H100" s="53"/>
    </row>
    <row r="101" spans="1:8" ht="14.25" customHeight="1" x14ac:dyDescent="0.35">
      <c r="A101" s="51"/>
      <c r="B101" s="52"/>
      <c r="C101" s="52"/>
      <c r="D101" s="52"/>
      <c r="E101" s="52"/>
      <c r="F101" s="52"/>
      <c r="G101" s="52"/>
      <c r="H101" s="53"/>
    </row>
    <row r="102" spans="1:8" ht="14.25" customHeight="1" x14ac:dyDescent="0.35">
      <c r="A102" s="51"/>
      <c r="B102" s="52"/>
      <c r="C102" s="52"/>
      <c r="D102" s="52"/>
      <c r="E102" s="52"/>
      <c r="F102" s="52"/>
      <c r="G102" s="52"/>
      <c r="H102" s="53"/>
    </row>
    <row r="103" spans="1:8" ht="14.25" customHeight="1" x14ac:dyDescent="0.35">
      <c r="A103" s="51"/>
      <c r="B103" s="52"/>
      <c r="C103" s="52"/>
      <c r="D103" s="52"/>
      <c r="E103" s="52"/>
      <c r="F103" s="52"/>
      <c r="G103" s="52"/>
      <c r="H103" s="53"/>
    </row>
    <row r="104" spans="1:8" ht="14.25" customHeight="1" x14ac:dyDescent="0.35">
      <c r="A104" s="51"/>
      <c r="B104" s="52"/>
      <c r="C104" s="52"/>
      <c r="D104" s="52"/>
      <c r="E104" s="52"/>
      <c r="F104" s="52"/>
      <c r="G104" s="52"/>
      <c r="H104" s="53"/>
    </row>
    <row r="105" spans="1:8" ht="14.25" customHeight="1" x14ac:dyDescent="0.35">
      <c r="A105" s="51"/>
      <c r="B105" s="52"/>
      <c r="C105" s="52"/>
      <c r="D105" s="52"/>
      <c r="E105" s="52"/>
      <c r="F105" s="52"/>
      <c r="G105" s="52"/>
      <c r="H105" s="53"/>
    </row>
    <row r="106" spans="1:8" ht="14.25" customHeight="1" x14ac:dyDescent="0.35">
      <c r="A106" s="51"/>
      <c r="B106" s="52"/>
      <c r="C106" s="52"/>
      <c r="D106" s="52"/>
      <c r="E106" s="52"/>
      <c r="F106" s="52"/>
      <c r="G106" s="52"/>
      <c r="H106" s="53"/>
    </row>
    <row r="107" spans="1:8" ht="14.25" customHeight="1" x14ac:dyDescent="0.35">
      <c r="A107" s="51"/>
      <c r="B107" s="52"/>
      <c r="C107" s="52"/>
      <c r="D107" s="52"/>
      <c r="E107" s="52"/>
      <c r="F107" s="52"/>
      <c r="G107" s="52"/>
      <c r="H107" s="53"/>
    </row>
    <row r="108" spans="1:8" ht="14.25" customHeight="1" x14ac:dyDescent="0.35">
      <c r="A108" s="51"/>
      <c r="B108" s="52"/>
      <c r="C108" s="52"/>
      <c r="D108" s="52"/>
      <c r="E108" s="52"/>
      <c r="F108" s="52"/>
      <c r="G108" s="52"/>
      <c r="H108" s="53"/>
    </row>
    <row r="109" spans="1:8" ht="14.25" customHeight="1" x14ac:dyDescent="0.35">
      <c r="A109" s="51"/>
      <c r="B109" s="52"/>
      <c r="C109" s="52"/>
      <c r="D109" s="52"/>
      <c r="E109" s="52"/>
      <c r="F109" s="52"/>
      <c r="G109" s="52"/>
      <c r="H109" s="53"/>
    </row>
    <row r="110" spans="1:8" ht="15" customHeight="1" x14ac:dyDescent="0.35">
      <c r="A110" s="51"/>
      <c r="B110" s="52"/>
      <c r="C110" s="52"/>
      <c r="D110" s="52"/>
      <c r="E110" s="52"/>
      <c r="F110" s="52"/>
      <c r="G110" s="52"/>
      <c r="H110" s="53"/>
    </row>
    <row r="111" spans="1:8" ht="15" customHeight="1" x14ac:dyDescent="0.35">
      <c r="A111" s="51"/>
      <c r="B111" s="52"/>
      <c r="C111" s="52"/>
      <c r="D111" s="52"/>
      <c r="E111" s="52"/>
      <c r="F111" s="52"/>
      <c r="G111" s="52"/>
      <c r="H111" s="53"/>
    </row>
    <row r="112" spans="1:8" ht="15" customHeight="1" x14ac:dyDescent="0.35">
      <c r="A112" s="51"/>
      <c r="B112" s="52"/>
      <c r="C112" s="52"/>
      <c r="D112" s="52"/>
      <c r="E112" s="52"/>
      <c r="F112" s="52"/>
      <c r="G112" s="52"/>
      <c r="H112" s="53"/>
    </row>
    <row r="113" spans="1:8" ht="15" customHeight="1" x14ac:dyDescent="0.35">
      <c r="A113" s="51"/>
      <c r="B113" s="52"/>
      <c r="C113" s="52"/>
      <c r="D113" s="52"/>
      <c r="E113" s="52"/>
      <c r="F113" s="52"/>
      <c r="G113" s="52"/>
      <c r="H113" s="53"/>
    </row>
    <row r="114" spans="1:8" ht="15" customHeight="1" x14ac:dyDescent="0.35">
      <c r="A114" s="51"/>
      <c r="B114" s="52"/>
      <c r="C114" s="52"/>
      <c r="D114" s="52"/>
      <c r="E114" s="52"/>
      <c r="F114" s="52"/>
      <c r="G114" s="52"/>
      <c r="H114" s="53"/>
    </row>
    <row r="115" spans="1:8" ht="15" customHeight="1" x14ac:dyDescent="0.35">
      <c r="A115" s="51"/>
      <c r="B115" s="52"/>
      <c r="C115" s="52"/>
      <c r="D115" s="52"/>
      <c r="E115" s="52"/>
      <c r="F115" s="52"/>
      <c r="G115" s="52"/>
      <c r="H115" s="53"/>
    </row>
    <row r="116" spans="1:8" ht="15" customHeight="1" thickBot="1" x14ac:dyDescent="0.4">
      <c r="A116" s="54"/>
      <c r="B116" s="55"/>
      <c r="C116" s="55"/>
      <c r="D116" s="55"/>
      <c r="E116" s="55"/>
      <c r="F116" s="55"/>
      <c r="G116" s="55"/>
      <c r="H116" s="56"/>
    </row>
  </sheetData>
  <sheetProtection algorithmName="SHA-512" hashValue="4YRSrBk5oakD12Q4asrx4qTYe43Ga8kdfeichBgTNuyD9EoTq5y+OYd6d7OHy6zlakNcrhe0JKK1Omaix1eGzQ==" saltValue="nO7eouly5hnKSOPHyWjuhA==" spinCount="100000" sheet="1" objects="1" scenarios="1"/>
  <customSheetViews>
    <customSheetView guid="{2B84F24F-1F93-426F-902D-C3BFB25AA721}">
      <selection activeCell="B3" sqref="B3:H3"/>
      <rowBreaks count="1" manualBreakCount="1">
        <brk id="36" max="16383" man="1"/>
      </rowBreaks>
      <pageMargins left="0.7" right="0.7" top="0.75" bottom="0.75" header="0.3" footer="0.3"/>
      <pageSetup paperSize="9" scale="46" orientation="landscape" r:id="rId1"/>
    </customSheetView>
    <customSheetView guid="{DB5861AD-762B-48D5-ABB6-00079E6EE329}">
      <selection activeCell="A41" sqref="A41"/>
      <rowBreaks count="1" manualBreakCount="1">
        <brk id="54" max="16383" man="1"/>
      </rowBreaks>
      <pageMargins left="0.7" right="0.7" top="0.75" bottom="0.75" header="0.3" footer="0.3"/>
      <pageSetup paperSize="9" scale="59" orientation="portrait" r:id="rId2"/>
    </customSheetView>
    <customSheetView guid="{923373C5-660E-4B82-99A0-D5CAD6F4482A}" showPageBreaks="1">
      <selection activeCell="A8" sqref="A8"/>
      <rowBreaks count="1" manualBreakCount="1">
        <brk id="36" max="16383" man="1"/>
      </rowBreaks>
      <pageMargins left="0.7" right="0.7" top="0.75" bottom="0.75" header="0.3" footer="0.3"/>
      <pageSetup paperSize="9" scale="46" orientation="landscape" r:id="rId3"/>
    </customSheetView>
  </customSheetViews>
  <mergeCells count="15">
    <mergeCell ref="A1:H1"/>
    <mergeCell ref="B51:H54"/>
    <mergeCell ref="B59:H60"/>
    <mergeCell ref="B63:H64"/>
    <mergeCell ref="B66:H67"/>
    <mergeCell ref="B6:H7"/>
    <mergeCell ref="A5:H5"/>
    <mergeCell ref="A2:H2"/>
    <mergeCell ref="A85:H85"/>
    <mergeCell ref="A86:H116"/>
    <mergeCell ref="A82:H82"/>
    <mergeCell ref="B56:H57"/>
    <mergeCell ref="B45:H48"/>
    <mergeCell ref="B75:F76"/>
    <mergeCell ref="G75:H76"/>
  </mergeCells>
  <conditionalFormatting sqref="B56:B57 B23:F23 H23:XFD23 I1:XFD1 B24:XFD24 B69 I8:XFD22 B117:F1048576 H117:XFD1048576 I86:XFD116 B82:XFD85 I25:XFD44 I49:XFD50 I56:XFD58 I63:XFD81 B2:XFD3 B5:XFD7 I4:XFD4">
    <cfRule type="containsText" dxfId="356" priority="995" operator="containsText" text="Oplys hvorfra">
      <formula>NOT(ISERROR(SEARCH("Oplys hvorfra",B1)))</formula>
    </cfRule>
    <cfRule type="containsText" dxfId="355" priority="996" operator="containsText" text="Budgetpost">
      <formula>NOT(ISERROR(SEARCH("Budgetpost",B1)))</formula>
    </cfRule>
  </conditionalFormatting>
  <conditionalFormatting sqref="A56:A57 A23:A24 A69 A117:A1048576 A82:A86 A1:A2 A5:A7">
    <cfRule type="beginsWith" dxfId="354" priority="920" operator="beginsWith" text="Where from">
      <formula>LEFT(A1,LEN("Where from"))="Where from"</formula>
    </cfRule>
    <cfRule type="beginsWith" dxfId="353" priority="921" operator="beginsWith" text="Budget item">
      <formula>LEFT(A1,LEN("Budget item"))="Budget item"</formula>
    </cfRule>
  </conditionalFormatting>
  <conditionalFormatting sqref="B45:B47 I45:XFD47">
    <cfRule type="containsText" dxfId="352" priority="878" operator="containsText" text="Oplys hvorfra">
      <formula>NOT(ISERROR(SEARCH("Oplys hvorfra",B45)))</formula>
    </cfRule>
    <cfRule type="containsText" dxfId="351" priority="879" operator="containsText" text="Budgetpost">
      <formula>NOT(ISERROR(SEARCH("Budgetpost",B45)))</formula>
    </cfRule>
  </conditionalFormatting>
  <conditionalFormatting sqref="A45">
    <cfRule type="beginsWith" dxfId="350" priority="875" operator="beginsWith" text="Where from">
      <formula>LEFT(A45,LEN("Where from"))="Where from"</formula>
    </cfRule>
    <cfRule type="beginsWith" dxfId="349" priority="876" operator="beginsWith" text="Budget item">
      <formula>LEFT(A45,LEN("Budget item"))="Budget item"</formula>
    </cfRule>
  </conditionalFormatting>
  <conditionalFormatting sqref="I48:XFD48">
    <cfRule type="containsText" dxfId="348" priority="873" operator="containsText" text="Oplys hvorfra">
      <formula>NOT(ISERROR(SEARCH("Oplys hvorfra",I48)))</formula>
    </cfRule>
    <cfRule type="containsText" dxfId="347" priority="874" operator="containsText" text="Budgetpost">
      <formula>NOT(ISERROR(SEARCH("Budgetpost",I48)))</formula>
    </cfRule>
  </conditionalFormatting>
  <conditionalFormatting sqref="I51:XFD51 I54:XFD54">
    <cfRule type="containsText" dxfId="346" priority="859" operator="containsText" text="Oplys hvorfra">
      <formula>NOT(ISERROR(SEARCH("Oplys hvorfra",I51)))</formula>
    </cfRule>
    <cfRule type="containsText" dxfId="345" priority="860" operator="containsText" text="Budgetpost">
      <formula>NOT(ISERROR(SEARCH("Budgetpost",I51)))</formula>
    </cfRule>
  </conditionalFormatting>
  <conditionalFormatting sqref="I52:XFD53">
    <cfRule type="containsText" dxfId="344" priority="855" operator="containsText" text="Oplys hvorfra">
      <formula>NOT(ISERROR(SEARCH("Oplys hvorfra",I52)))</formula>
    </cfRule>
    <cfRule type="containsText" dxfId="343" priority="856" operator="containsText" text="Budgetpost">
      <formula>NOT(ISERROR(SEARCH("Budgetpost",I52)))</formula>
    </cfRule>
  </conditionalFormatting>
  <conditionalFormatting sqref="B21:B22">
    <cfRule type="cellIs" dxfId="342" priority="815" operator="equal">
      <formula>0</formula>
    </cfRule>
  </conditionalFormatting>
  <conditionalFormatting sqref="B21:B22">
    <cfRule type="cellIs" dxfId="341" priority="814" operator="equal">
      <formula>0</formula>
    </cfRule>
  </conditionalFormatting>
  <conditionalFormatting sqref="B21:F22 H21:H22">
    <cfRule type="containsText" dxfId="340" priority="812" operator="containsText" text="Oplys hvorfra">
      <formula>NOT(ISERROR(SEARCH("Oplys hvorfra",B21)))</formula>
    </cfRule>
    <cfRule type="containsText" dxfId="339" priority="813" operator="containsText" text="Budgetpost">
      <formula>NOT(ISERROR(SEARCH("Budgetpost",B21)))</formula>
    </cfRule>
  </conditionalFormatting>
  <conditionalFormatting sqref="G23 G117:G1048576">
    <cfRule type="containsText" dxfId="338" priority="800" operator="containsText" text="Oplys hvorfra">
      <formula>NOT(ISERROR(SEARCH("Oplys hvorfra",G23)))</formula>
    </cfRule>
    <cfRule type="containsText" dxfId="337" priority="801" operator="containsText" text="Budgetpost">
      <formula>NOT(ISERROR(SEARCH("Budgetpost",G23)))</formula>
    </cfRule>
  </conditionalFormatting>
  <conditionalFormatting sqref="G21:G22">
    <cfRule type="containsText" dxfId="336" priority="782" operator="containsText" text="Oplys hvorfra">
      <formula>NOT(ISERROR(SEARCH("Oplys hvorfra",G21)))</formula>
    </cfRule>
    <cfRule type="containsText" dxfId="335" priority="783" operator="containsText" text="Budgetpost">
      <formula>NOT(ISERROR(SEARCH("Budgetpost",G21)))</formula>
    </cfRule>
  </conditionalFormatting>
  <conditionalFormatting sqref="I59:XFD60">
    <cfRule type="containsText" dxfId="334" priority="684" operator="containsText" text="Oplys hvorfra">
      <formula>NOT(ISERROR(SEARCH("Oplys hvorfra",I59)))</formula>
    </cfRule>
    <cfRule type="containsText" dxfId="333" priority="685" operator="containsText" text="Budgetpost">
      <formula>NOT(ISERROR(SEARCH("Budgetpost",I59)))</formula>
    </cfRule>
  </conditionalFormatting>
  <conditionalFormatting sqref="A46:A48">
    <cfRule type="beginsWith" dxfId="332" priority="578" operator="beginsWith" text="Where from">
      <formula>LEFT(A46,LEN("Where from"))="Where from"</formula>
    </cfRule>
    <cfRule type="beginsWith" dxfId="331" priority="579" operator="beginsWith" text="Budget item">
      <formula>LEFT(A46,LEN("Budget item"))="Budget item"</formula>
    </cfRule>
  </conditionalFormatting>
  <conditionalFormatting sqref="B51:B53">
    <cfRule type="containsText" dxfId="330" priority="562" operator="containsText" text="Oplys hvorfra">
      <formula>NOT(ISERROR(SEARCH("Oplys hvorfra",B51)))</formula>
    </cfRule>
    <cfRule type="containsText" dxfId="329" priority="563" operator="containsText" text="Budgetpost">
      <formula>NOT(ISERROR(SEARCH("Budgetpost",B51)))</formula>
    </cfRule>
  </conditionalFormatting>
  <conditionalFormatting sqref="A51">
    <cfRule type="beginsWith" dxfId="328" priority="560" operator="beginsWith" text="Where from">
      <formula>LEFT(A51,LEN("Where from"))="Where from"</formula>
    </cfRule>
    <cfRule type="beginsWith" dxfId="327" priority="561" operator="beginsWith" text="Budget item">
      <formula>LEFT(A51,LEN("Budget item"))="Budget item"</formula>
    </cfRule>
  </conditionalFormatting>
  <conditionalFormatting sqref="B59:B60">
    <cfRule type="containsText" dxfId="326" priority="556" operator="containsText" text="Oplys hvorfra">
      <formula>NOT(ISERROR(SEARCH("Oplys hvorfra",B59)))</formula>
    </cfRule>
    <cfRule type="containsText" dxfId="325" priority="557" operator="containsText" text="Budgetpost">
      <formula>NOT(ISERROR(SEARCH("Budgetpost",B59)))</formula>
    </cfRule>
  </conditionalFormatting>
  <conditionalFormatting sqref="A59:A60">
    <cfRule type="beginsWith" dxfId="324" priority="554" operator="beginsWith" text="Where from">
      <formula>LEFT(A59,LEN("Where from"))="Where from"</formula>
    </cfRule>
    <cfRule type="beginsWith" dxfId="323" priority="555" operator="beginsWith" text="Budget item">
      <formula>LEFT(A59,LEN("Budget item"))="Budget item"</formula>
    </cfRule>
  </conditionalFormatting>
  <conditionalFormatting sqref="B66:B67">
    <cfRule type="containsText" dxfId="322" priority="552" operator="containsText" text="Oplys hvorfra">
      <formula>NOT(ISERROR(SEARCH("Oplys hvorfra",B66)))</formula>
    </cfRule>
    <cfRule type="containsText" dxfId="321" priority="553" operator="containsText" text="Budgetpost">
      <formula>NOT(ISERROR(SEARCH("Budgetpost",B66)))</formula>
    </cfRule>
  </conditionalFormatting>
  <conditionalFormatting sqref="A66:A67">
    <cfRule type="beginsWith" dxfId="320" priority="550" operator="beginsWith" text="Where from">
      <formula>LEFT(A66,LEN("Where from"))="Where from"</formula>
    </cfRule>
    <cfRule type="beginsWith" dxfId="319" priority="551" operator="beginsWith" text="Budget item">
      <formula>LEFT(A66,LEN("Budget item"))="Budget item"</formula>
    </cfRule>
  </conditionalFormatting>
  <conditionalFormatting sqref="B63:B64">
    <cfRule type="containsText" dxfId="318" priority="548" operator="containsText" text="Oplys hvorfra">
      <formula>NOT(ISERROR(SEARCH("Oplys hvorfra",B63)))</formula>
    </cfRule>
    <cfRule type="containsText" dxfId="317" priority="549" operator="containsText" text="Budgetpost">
      <formula>NOT(ISERROR(SEARCH("Budgetpost",B63)))</formula>
    </cfRule>
  </conditionalFormatting>
  <conditionalFormatting sqref="A63:A64">
    <cfRule type="beginsWith" dxfId="316" priority="546" operator="beginsWith" text="Where from">
      <formula>LEFT(A63,LEN("Where from"))="Where from"</formula>
    </cfRule>
    <cfRule type="beginsWith" dxfId="315" priority="547" operator="beginsWith" text="Budget item">
      <formula>LEFT(A63,LEN("Budget item"))="Budget item"</formula>
    </cfRule>
  </conditionalFormatting>
  <conditionalFormatting sqref="B75">
    <cfRule type="containsText" dxfId="314" priority="544" operator="containsText" text="Oplys hvorfra">
      <formula>NOT(ISERROR(SEARCH("Oplys hvorfra",B75)))</formula>
    </cfRule>
    <cfRule type="containsText" dxfId="313" priority="545" operator="containsText" text="Budgetpost">
      <formula>NOT(ISERROR(SEARCH("Budgetpost",B75)))</formula>
    </cfRule>
  </conditionalFormatting>
  <conditionalFormatting sqref="A75:A76">
    <cfRule type="beginsWith" dxfId="312" priority="542" operator="beginsWith" text="Where from">
      <formula>LEFT(A75,LEN("Where from"))="Where from"</formula>
    </cfRule>
    <cfRule type="beginsWith" dxfId="311" priority="543" operator="beginsWith" text="Budget item">
      <formula>LEFT(A75,LEN("Budget item"))="Budget item"</formula>
    </cfRule>
  </conditionalFormatting>
  <conditionalFormatting sqref="B8:B22">
    <cfRule type="cellIs" dxfId="310" priority="521" operator="equal">
      <formula>0</formula>
    </cfRule>
  </conditionalFormatting>
  <conditionalFormatting sqref="B8:B22">
    <cfRule type="cellIs" dxfId="309" priority="520" operator="equal">
      <formula>0</formula>
    </cfRule>
  </conditionalFormatting>
  <conditionalFormatting sqref="B8:F8 H8">
    <cfRule type="containsText" dxfId="308" priority="518" operator="containsText" text="Oplys hvorfra">
      <formula>NOT(ISERROR(SEARCH("Oplys hvorfra",B8)))</formula>
    </cfRule>
    <cfRule type="containsText" dxfId="307" priority="519" operator="containsText" text="Budgetpost">
      <formula>NOT(ISERROR(SEARCH("Budgetpost",B8)))</formula>
    </cfRule>
  </conditionalFormatting>
  <conditionalFormatting sqref="G8">
    <cfRule type="containsText" dxfId="306" priority="514" operator="containsText" text="Oplys hvorfra">
      <formula>NOT(ISERROR(SEARCH("Oplys hvorfra",G8)))</formula>
    </cfRule>
    <cfRule type="containsText" dxfId="305" priority="515" operator="containsText" text="Budgetpost">
      <formula>NOT(ISERROR(SEARCH("Budgetpost",G8)))</formula>
    </cfRule>
  </conditionalFormatting>
  <conditionalFormatting sqref="B9">
    <cfRule type="cellIs" dxfId="304" priority="513" operator="equal">
      <formula>0</formula>
    </cfRule>
  </conditionalFormatting>
  <conditionalFormatting sqref="B9">
    <cfRule type="cellIs" dxfId="303" priority="512" operator="equal">
      <formula>0</formula>
    </cfRule>
  </conditionalFormatting>
  <conditionalFormatting sqref="B9:F9 H9">
    <cfRule type="containsText" dxfId="302" priority="510" operator="containsText" text="Oplys hvorfra">
      <formula>NOT(ISERROR(SEARCH("Oplys hvorfra",B9)))</formula>
    </cfRule>
    <cfRule type="containsText" dxfId="301" priority="511" operator="containsText" text="Budgetpost">
      <formula>NOT(ISERROR(SEARCH("Budgetpost",B9)))</formula>
    </cfRule>
  </conditionalFormatting>
  <conditionalFormatting sqref="G9">
    <cfRule type="containsText" dxfId="300" priority="506" operator="containsText" text="Oplys hvorfra">
      <formula>NOT(ISERROR(SEARCH("Oplys hvorfra",G9)))</formula>
    </cfRule>
    <cfRule type="containsText" dxfId="299" priority="507" operator="containsText" text="Budgetpost">
      <formula>NOT(ISERROR(SEARCH("Budgetpost",G9)))</formula>
    </cfRule>
  </conditionalFormatting>
  <conditionalFormatting sqref="B13">
    <cfRule type="cellIs" dxfId="298" priority="481" operator="equal">
      <formula>0</formula>
    </cfRule>
  </conditionalFormatting>
  <conditionalFormatting sqref="B13">
    <cfRule type="cellIs" dxfId="297" priority="480" operator="equal">
      <formula>0</formula>
    </cfRule>
  </conditionalFormatting>
  <conditionalFormatting sqref="B13">
    <cfRule type="containsText" dxfId="296" priority="478" operator="containsText" text="Oplys hvorfra">
      <formula>NOT(ISERROR(SEARCH("Oplys hvorfra",B13)))</formula>
    </cfRule>
    <cfRule type="containsText" dxfId="295" priority="479" operator="containsText" text="Budgetpost">
      <formula>NOT(ISERROR(SEARCH("Budgetpost",B13)))</formula>
    </cfRule>
  </conditionalFormatting>
  <conditionalFormatting sqref="B14">
    <cfRule type="cellIs" dxfId="294" priority="473" operator="equal">
      <formula>0</formula>
    </cfRule>
  </conditionalFormatting>
  <conditionalFormatting sqref="B14">
    <cfRule type="cellIs" dxfId="293" priority="472" operator="equal">
      <formula>0</formula>
    </cfRule>
  </conditionalFormatting>
  <conditionalFormatting sqref="B14">
    <cfRule type="containsText" dxfId="292" priority="470" operator="containsText" text="Oplys hvorfra">
      <formula>NOT(ISERROR(SEARCH("Oplys hvorfra",B14)))</formula>
    </cfRule>
    <cfRule type="containsText" dxfId="291" priority="471" operator="containsText" text="Budgetpost">
      <formula>NOT(ISERROR(SEARCH("Budgetpost",B14)))</formula>
    </cfRule>
  </conditionalFormatting>
  <conditionalFormatting sqref="B15">
    <cfRule type="cellIs" dxfId="290" priority="465" operator="equal">
      <formula>0</formula>
    </cfRule>
  </conditionalFormatting>
  <conditionalFormatting sqref="B15">
    <cfRule type="cellIs" dxfId="289" priority="464" operator="equal">
      <formula>0</formula>
    </cfRule>
  </conditionalFormatting>
  <conditionalFormatting sqref="B15:F15 H15">
    <cfRule type="containsText" dxfId="288" priority="462" operator="containsText" text="Oplys hvorfra">
      <formula>NOT(ISERROR(SEARCH("Oplys hvorfra",B15)))</formula>
    </cfRule>
    <cfRule type="containsText" dxfId="287" priority="463" operator="containsText" text="Budgetpost">
      <formula>NOT(ISERROR(SEARCH("Budgetpost",B15)))</formula>
    </cfRule>
  </conditionalFormatting>
  <conditionalFormatting sqref="G15">
    <cfRule type="containsText" dxfId="286" priority="458" operator="containsText" text="Oplys hvorfra">
      <formula>NOT(ISERROR(SEARCH("Oplys hvorfra",G15)))</formula>
    </cfRule>
    <cfRule type="containsText" dxfId="285" priority="459" operator="containsText" text="Budgetpost">
      <formula>NOT(ISERROR(SEARCH("Budgetpost",G15)))</formula>
    </cfRule>
  </conditionalFormatting>
  <conditionalFormatting sqref="B16">
    <cfRule type="cellIs" dxfId="284" priority="457" operator="equal">
      <formula>0</formula>
    </cfRule>
  </conditionalFormatting>
  <conditionalFormatting sqref="B16">
    <cfRule type="cellIs" dxfId="283" priority="456" operator="equal">
      <formula>0</formula>
    </cfRule>
  </conditionalFormatting>
  <conditionalFormatting sqref="B16:F16 H16">
    <cfRule type="containsText" dxfId="282" priority="454" operator="containsText" text="Oplys hvorfra">
      <formula>NOT(ISERROR(SEARCH("Oplys hvorfra",B16)))</formula>
    </cfRule>
    <cfRule type="containsText" dxfId="281" priority="455" operator="containsText" text="Budgetpost">
      <formula>NOT(ISERROR(SEARCH("Budgetpost",B16)))</formula>
    </cfRule>
  </conditionalFormatting>
  <conditionalFormatting sqref="G16">
    <cfRule type="containsText" dxfId="280" priority="450" operator="containsText" text="Oplys hvorfra">
      <formula>NOT(ISERROR(SEARCH("Oplys hvorfra",G16)))</formula>
    </cfRule>
    <cfRule type="containsText" dxfId="279" priority="451" operator="containsText" text="Budgetpost">
      <formula>NOT(ISERROR(SEARCH("Budgetpost",G16)))</formula>
    </cfRule>
  </conditionalFormatting>
  <conditionalFormatting sqref="B17">
    <cfRule type="cellIs" dxfId="278" priority="449" operator="equal">
      <formula>0</formula>
    </cfRule>
  </conditionalFormatting>
  <conditionalFormatting sqref="B17">
    <cfRule type="cellIs" dxfId="277" priority="448" operator="equal">
      <formula>0</formula>
    </cfRule>
  </conditionalFormatting>
  <conditionalFormatting sqref="B17:F17 H17">
    <cfRule type="containsText" dxfId="276" priority="446" operator="containsText" text="Oplys hvorfra">
      <formula>NOT(ISERROR(SEARCH("Oplys hvorfra",B17)))</formula>
    </cfRule>
    <cfRule type="containsText" dxfId="275" priority="447" operator="containsText" text="Budgetpost">
      <formula>NOT(ISERROR(SEARCH("Budgetpost",B17)))</formula>
    </cfRule>
  </conditionalFormatting>
  <conditionalFormatting sqref="G17">
    <cfRule type="containsText" dxfId="274" priority="442" operator="containsText" text="Oplys hvorfra">
      <formula>NOT(ISERROR(SEARCH("Oplys hvorfra",G17)))</formula>
    </cfRule>
    <cfRule type="containsText" dxfId="273" priority="443" operator="containsText" text="Budgetpost">
      <formula>NOT(ISERROR(SEARCH("Budgetpost",G17)))</formula>
    </cfRule>
  </conditionalFormatting>
  <conditionalFormatting sqref="B18">
    <cfRule type="cellIs" dxfId="272" priority="441" operator="equal">
      <formula>0</formula>
    </cfRule>
  </conditionalFormatting>
  <conditionalFormatting sqref="B18">
    <cfRule type="cellIs" dxfId="271" priority="440" operator="equal">
      <formula>0</formula>
    </cfRule>
  </conditionalFormatting>
  <conditionalFormatting sqref="B18:F18 H18">
    <cfRule type="containsText" dxfId="270" priority="438" operator="containsText" text="Oplys hvorfra">
      <formula>NOT(ISERROR(SEARCH("Oplys hvorfra",B18)))</formula>
    </cfRule>
    <cfRule type="containsText" dxfId="269" priority="439" operator="containsText" text="Budgetpost">
      <formula>NOT(ISERROR(SEARCH("Budgetpost",B18)))</formula>
    </cfRule>
  </conditionalFormatting>
  <conditionalFormatting sqref="G18">
    <cfRule type="containsText" dxfId="268" priority="434" operator="containsText" text="Oplys hvorfra">
      <formula>NOT(ISERROR(SEARCH("Oplys hvorfra",G18)))</formula>
    </cfRule>
    <cfRule type="containsText" dxfId="267" priority="435" operator="containsText" text="Budgetpost">
      <formula>NOT(ISERROR(SEARCH("Budgetpost",G18)))</formula>
    </cfRule>
  </conditionalFormatting>
  <conditionalFormatting sqref="B19">
    <cfRule type="cellIs" dxfId="266" priority="433" operator="equal">
      <formula>0</formula>
    </cfRule>
  </conditionalFormatting>
  <conditionalFormatting sqref="B19">
    <cfRule type="cellIs" dxfId="265" priority="432" operator="equal">
      <formula>0</formula>
    </cfRule>
  </conditionalFormatting>
  <conditionalFormatting sqref="B19:F19 H19">
    <cfRule type="containsText" dxfId="264" priority="430" operator="containsText" text="Oplys hvorfra">
      <formula>NOT(ISERROR(SEARCH("Oplys hvorfra",B19)))</formula>
    </cfRule>
    <cfRule type="containsText" dxfId="263" priority="431" operator="containsText" text="Budgetpost">
      <formula>NOT(ISERROR(SEARCH("Budgetpost",B19)))</formula>
    </cfRule>
  </conditionalFormatting>
  <conditionalFormatting sqref="G19">
    <cfRule type="containsText" dxfId="262" priority="426" operator="containsText" text="Oplys hvorfra">
      <formula>NOT(ISERROR(SEARCH("Oplys hvorfra",G19)))</formula>
    </cfRule>
    <cfRule type="containsText" dxfId="261" priority="427" operator="containsText" text="Budgetpost">
      <formula>NOT(ISERROR(SEARCH("Budgetpost",G19)))</formula>
    </cfRule>
  </conditionalFormatting>
  <conditionalFormatting sqref="B20">
    <cfRule type="cellIs" dxfId="260" priority="425" operator="equal">
      <formula>0</formula>
    </cfRule>
  </conditionalFormatting>
  <conditionalFormatting sqref="B20">
    <cfRule type="cellIs" dxfId="259" priority="424" operator="equal">
      <formula>0</formula>
    </cfRule>
  </conditionalFormatting>
  <conditionalFormatting sqref="B20:F20 H20">
    <cfRule type="containsText" dxfId="258" priority="422" operator="containsText" text="Oplys hvorfra">
      <formula>NOT(ISERROR(SEARCH("Oplys hvorfra",B20)))</formula>
    </cfRule>
    <cfRule type="containsText" dxfId="257" priority="423" operator="containsText" text="Budgetpost">
      <formula>NOT(ISERROR(SEARCH("Budgetpost",B20)))</formula>
    </cfRule>
  </conditionalFormatting>
  <conditionalFormatting sqref="G20">
    <cfRule type="containsText" dxfId="256" priority="418" operator="containsText" text="Oplys hvorfra">
      <formula>NOT(ISERROR(SEARCH("Oplys hvorfra",G20)))</formula>
    </cfRule>
    <cfRule type="containsText" dxfId="255" priority="419" operator="containsText" text="Budgetpost">
      <formula>NOT(ISERROR(SEARCH("Budgetpost",G20)))</formula>
    </cfRule>
  </conditionalFormatting>
  <conditionalFormatting sqref="C25:H25">
    <cfRule type="containsText" dxfId="254" priority="414" operator="containsText" text="Oplys hvorfra">
      <formula>NOT(ISERROR(SEARCH("Oplys hvorfra",C25)))</formula>
    </cfRule>
    <cfRule type="containsText" dxfId="253" priority="415" operator="containsText" text="Budgetpost">
      <formula>NOT(ISERROR(SEARCH("Budgetpost",C25)))</formula>
    </cfRule>
  </conditionalFormatting>
  <conditionalFormatting sqref="C26:H26">
    <cfRule type="containsText" dxfId="250" priority="406" operator="containsText" text="Oplys hvorfra">
      <formula>NOT(ISERROR(SEARCH("Oplys hvorfra",C26)))</formula>
    </cfRule>
    <cfRule type="containsText" dxfId="249" priority="407" operator="containsText" text="Budgetpost">
      <formula>NOT(ISERROR(SEARCH("Budgetpost",C26)))</formula>
    </cfRule>
  </conditionalFormatting>
  <conditionalFormatting sqref="C27:H27">
    <cfRule type="containsText" dxfId="246" priority="390" operator="containsText" text="Oplys hvorfra">
      <formula>NOT(ISERROR(SEARCH("Oplys hvorfra",C27)))</formula>
    </cfRule>
    <cfRule type="containsText" dxfId="245" priority="391" operator="containsText" text="Budgetpost">
      <formula>NOT(ISERROR(SEARCH("Budgetpost",C27)))</formula>
    </cfRule>
  </conditionalFormatting>
  <conditionalFormatting sqref="C28:H28">
    <cfRule type="containsText" dxfId="242" priority="382" operator="containsText" text="Oplys hvorfra">
      <formula>NOT(ISERROR(SEARCH("Oplys hvorfra",C28)))</formula>
    </cfRule>
    <cfRule type="containsText" dxfId="241" priority="383" operator="containsText" text="Budgetpost">
      <formula>NOT(ISERROR(SEARCH("Budgetpost",C28)))</formula>
    </cfRule>
  </conditionalFormatting>
  <conditionalFormatting sqref="C29:H29">
    <cfRule type="containsText" dxfId="238" priority="374" operator="containsText" text="Oplys hvorfra">
      <formula>NOT(ISERROR(SEARCH("Oplys hvorfra",C29)))</formula>
    </cfRule>
    <cfRule type="containsText" dxfId="237" priority="375" operator="containsText" text="Budgetpost">
      <formula>NOT(ISERROR(SEARCH("Budgetpost",C29)))</formula>
    </cfRule>
  </conditionalFormatting>
  <conditionalFormatting sqref="C33:H33">
    <cfRule type="containsText" dxfId="234" priority="366" operator="containsText" text="Oplys hvorfra">
      <formula>NOT(ISERROR(SEARCH("Oplys hvorfra",C33)))</formula>
    </cfRule>
    <cfRule type="containsText" dxfId="233" priority="367" operator="containsText" text="Budgetpost">
      <formula>NOT(ISERROR(SEARCH("Budgetpost",C33)))</formula>
    </cfRule>
  </conditionalFormatting>
  <conditionalFormatting sqref="C34:H34">
    <cfRule type="containsText" dxfId="230" priority="358" operator="containsText" text="Oplys hvorfra">
      <formula>NOT(ISERROR(SEARCH("Oplys hvorfra",C34)))</formula>
    </cfRule>
    <cfRule type="containsText" dxfId="229" priority="359" operator="containsText" text="Budgetpost">
      <formula>NOT(ISERROR(SEARCH("Budgetpost",C34)))</formula>
    </cfRule>
  </conditionalFormatting>
  <conditionalFormatting sqref="C35:H35">
    <cfRule type="containsText" dxfId="226" priority="350" operator="containsText" text="Oplys hvorfra">
      <formula>NOT(ISERROR(SEARCH("Oplys hvorfra",C35)))</formula>
    </cfRule>
    <cfRule type="containsText" dxfId="225" priority="351" operator="containsText" text="Budgetpost">
      <formula>NOT(ISERROR(SEARCH("Budgetpost",C35)))</formula>
    </cfRule>
  </conditionalFormatting>
  <conditionalFormatting sqref="C36:H36">
    <cfRule type="containsText" dxfId="222" priority="342" operator="containsText" text="Oplys hvorfra">
      <formula>NOT(ISERROR(SEARCH("Oplys hvorfra",C36)))</formula>
    </cfRule>
    <cfRule type="containsText" dxfId="221" priority="343" operator="containsText" text="Budgetpost">
      <formula>NOT(ISERROR(SEARCH("Budgetpost",C36)))</formula>
    </cfRule>
  </conditionalFormatting>
  <conditionalFormatting sqref="C37:F38 H37:H38">
    <cfRule type="containsText" dxfId="218" priority="334" operator="containsText" text="Oplys hvorfra">
      <formula>NOT(ISERROR(SEARCH("Oplys hvorfra",C37)))</formula>
    </cfRule>
    <cfRule type="containsText" dxfId="217" priority="335" operator="containsText" text="Budgetpost">
      <formula>NOT(ISERROR(SEARCH("Budgetpost",C37)))</formula>
    </cfRule>
  </conditionalFormatting>
  <conditionalFormatting sqref="C39:H39">
    <cfRule type="containsText" dxfId="214" priority="326" operator="containsText" text="Oplys hvorfra">
      <formula>NOT(ISERROR(SEARCH("Oplys hvorfra",C39)))</formula>
    </cfRule>
    <cfRule type="containsText" dxfId="213" priority="327" operator="containsText" text="Budgetpost">
      <formula>NOT(ISERROR(SEARCH("Budgetpost",C39)))</formula>
    </cfRule>
  </conditionalFormatting>
  <conditionalFormatting sqref="C40:H40">
    <cfRule type="containsText" dxfId="210" priority="318" operator="containsText" text="Oplys hvorfra">
      <formula>NOT(ISERROR(SEARCH("Oplys hvorfra",C40)))</formula>
    </cfRule>
    <cfRule type="containsText" dxfId="209" priority="319" operator="containsText" text="Budgetpost">
      <formula>NOT(ISERROR(SEARCH("Budgetpost",C40)))</formula>
    </cfRule>
  </conditionalFormatting>
  <conditionalFormatting sqref="C41:H41">
    <cfRule type="containsText" dxfId="206" priority="310" operator="containsText" text="Oplys hvorfra">
      <formula>NOT(ISERROR(SEARCH("Oplys hvorfra",C41)))</formula>
    </cfRule>
    <cfRule type="containsText" dxfId="205" priority="311" operator="containsText" text="Budgetpost">
      <formula>NOT(ISERROR(SEARCH("Budgetpost",C41)))</formula>
    </cfRule>
  </conditionalFormatting>
  <conditionalFormatting sqref="C42:H42">
    <cfRule type="containsText" dxfId="202" priority="302" operator="containsText" text="Oplys hvorfra">
      <formula>NOT(ISERROR(SEARCH("Oplys hvorfra",C42)))</formula>
    </cfRule>
    <cfRule type="containsText" dxfId="201" priority="303" operator="containsText" text="Budgetpost">
      <formula>NOT(ISERROR(SEARCH("Budgetpost",C42)))</formula>
    </cfRule>
  </conditionalFormatting>
  <conditionalFormatting sqref="C43:H43">
    <cfRule type="containsText" dxfId="198" priority="294" operator="containsText" text="Oplys hvorfra">
      <formula>NOT(ISERROR(SEARCH("Oplys hvorfra",C43)))</formula>
    </cfRule>
    <cfRule type="containsText" dxfId="197" priority="295" operator="containsText" text="Budgetpost">
      <formula>NOT(ISERROR(SEARCH("Budgetpost",C43)))</formula>
    </cfRule>
  </conditionalFormatting>
  <conditionalFormatting sqref="C44:H44">
    <cfRule type="containsText" dxfId="194" priority="286" operator="containsText" text="Oplys hvorfra">
      <formula>NOT(ISERROR(SEARCH("Oplys hvorfra",C44)))</formula>
    </cfRule>
    <cfRule type="containsText" dxfId="193" priority="287" operator="containsText" text="Budgetpost">
      <formula>NOT(ISERROR(SEARCH("Budgetpost",C44)))</formula>
    </cfRule>
  </conditionalFormatting>
  <conditionalFormatting sqref="C10:F10 H10">
    <cfRule type="containsText" dxfId="190" priority="253" operator="containsText" text="Oplys hvorfra">
      <formula>NOT(ISERROR(SEARCH("Oplys hvorfra",C10)))</formula>
    </cfRule>
    <cfRule type="containsText" dxfId="189" priority="254" operator="containsText" text="Budgetpost">
      <formula>NOT(ISERROR(SEARCH("Budgetpost",C10)))</formula>
    </cfRule>
  </conditionalFormatting>
  <conditionalFormatting sqref="G10">
    <cfRule type="containsText" dxfId="188" priority="251" operator="containsText" text="Oplys hvorfra">
      <formula>NOT(ISERROR(SEARCH("Oplys hvorfra",G10)))</formula>
    </cfRule>
    <cfRule type="containsText" dxfId="187" priority="252" operator="containsText" text="Budgetpost">
      <formula>NOT(ISERROR(SEARCH("Budgetpost",G10)))</formula>
    </cfRule>
  </conditionalFormatting>
  <conditionalFormatting sqref="C11:F11 H11">
    <cfRule type="containsText" dxfId="186" priority="249" operator="containsText" text="Oplys hvorfra">
      <formula>NOT(ISERROR(SEARCH("Oplys hvorfra",C11)))</formula>
    </cfRule>
    <cfRule type="containsText" dxfId="185" priority="250" operator="containsText" text="Budgetpost">
      <formula>NOT(ISERROR(SEARCH("Budgetpost",C11)))</formula>
    </cfRule>
  </conditionalFormatting>
  <conditionalFormatting sqref="G11">
    <cfRule type="containsText" dxfId="184" priority="247" operator="containsText" text="Oplys hvorfra">
      <formula>NOT(ISERROR(SEARCH("Oplys hvorfra",G11)))</formula>
    </cfRule>
    <cfRule type="containsText" dxfId="183" priority="248" operator="containsText" text="Budgetpost">
      <formula>NOT(ISERROR(SEARCH("Budgetpost",G11)))</formula>
    </cfRule>
  </conditionalFormatting>
  <conditionalFormatting sqref="C12:F12 H12">
    <cfRule type="containsText" dxfId="182" priority="245" operator="containsText" text="Oplys hvorfra">
      <formula>NOT(ISERROR(SEARCH("Oplys hvorfra",C12)))</formula>
    </cfRule>
    <cfRule type="containsText" dxfId="181" priority="246" operator="containsText" text="Budgetpost">
      <formula>NOT(ISERROR(SEARCH("Budgetpost",C12)))</formula>
    </cfRule>
  </conditionalFormatting>
  <conditionalFormatting sqref="G12">
    <cfRule type="containsText" dxfId="180" priority="243" operator="containsText" text="Oplys hvorfra">
      <formula>NOT(ISERROR(SEARCH("Oplys hvorfra",G12)))</formula>
    </cfRule>
    <cfRule type="containsText" dxfId="179" priority="244" operator="containsText" text="Budgetpost">
      <formula>NOT(ISERROR(SEARCH("Budgetpost",G12)))</formula>
    </cfRule>
  </conditionalFormatting>
  <conditionalFormatting sqref="C13:F13 H13">
    <cfRule type="containsText" dxfId="178" priority="241" operator="containsText" text="Oplys hvorfra">
      <formula>NOT(ISERROR(SEARCH("Oplys hvorfra",C13)))</formula>
    </cfRule>
    <cfRule type="containsText" dxfId="177" priority="242" operator="containsText" text="Budgetpost">
      <formula>NOT(ISERROR(SEARCH("Budgetpost",C13)))</formula>
    </cfRule>
  </conditionalFormatting>
  <conditionalFormatting sqref="G13">
    <cfRule type="containsText" dxfId="176" priority="239" operator="containsText" text="Oplys hvorfra">
      <formula>NOT(ISERROR(SEARCH("Oplys hvorfra",G13)))</formula>
    </cfRule>
    <cfRule type="containsText" dxfId="175" priority="240" operator="containsText" text="Budgetpost">
      <formula>NOT(ISERROR(SEARCH("Budgetpost",G13)))</formula>
    </cfRule>
  </conditionalFormatting>
  <conditionalFormatting sqref="C14:F14 H14">
    <cfRule type="containsText" dxfId="174" priority="237" operator="containsText" text="Oplys hvorfra">
      <formula>NOT(ISERROR(SEARCH("Oplys hvorfra",C14)))</formula>
    </cfRule>
    <cfRule type="containsText" dxfId="173" priority="238" operator="containsText" text="Budgetpost">
      <formula>NOT(ISERROR(SEARCH("Budgetpost",C14)))</formula>
    </cfRule>
  </conditionalFormatting>
  <conditionalFormatting sqref="G14">
    <cfRule type="containsText" dxfId="172" priority="235" operator="containsText" text="Oplys hvorfra">
      <formula>NOT(ISERROR(SEARCH("Oplys hvorfra",G14)))</formula>
    </cfRule>
    <cfRule type="containsText" dxfId="171" priority="236" operator="containsText" text="Budgetpost">
      <formula>NOT(ISERROR(SEARCH("Budgetpost",G14)))</formula>
    </cfRule>
  </conditionalFormatting>
  <conditionalFormatting sqref="A8:A22">
    <cfRule type="beginsWith" dxfId="170" priority="233" operator="beginsWith" text="Where from">
      <formula>LEFT(A8,LEN("Where from"))="Where from"</formula>
    </cfRule>
    <cfRule type="beginsWith" dxfId="169" priority="234" operator="beginsWith" text="Budget item">
      <formula>LEFT(A8,LEN("Budget item"))="Budget item"</formula>
    </cfRule>
  </conditionalFormatting>
  <conditionalFormatting sqref="A25:A44">
    <cfRule type="beginsWith" dxfId="168" priority="231" operator="beginsWith" text="Where from">
      <formula>LEFT(A25,LEN("Where from"))="Where from"</formula>
    </cfRule>
    <cfRule type="beginsWith" dxfId="167" priority="232" operator="beginsWith" text="Budget item">
      <formula>LEFT(A25,LEN("Budget item"))="Budget item"</formula>
    </cfRule>
  </conditionalFormatting>
  <conditionalFormatting sqref="C30:F32 H30:H32">
    <cfRule type="containsText" dxfId="166" priority="227" operator="containsText" text="Oplys hvorfra">
      <formula>NOT(ISERROR(SEARCH("Oplys hvorfra",C30)))</formula>
    </cfRule>
    <cfRule type="containsText" dxfId="165" priority="228" operator="containsText" text="Budgetpost">
      <formula>NOT(ISERROR(SEARCH("Budgetpost",C30)))</formula>
    </cfRule>
  </conditionalFormatting>
  <conditionalFormatting sqref="C49:F50 H49:H50">
    <cfRule type="containsText" dxfId="162" priority="221" operator="containsText" text="Oplys hvorfra">
      <formula>NOT(ISERROR(SEARCH("Oplys hvorfra",C49)))</formula>
    </cfRule>
    <cfRule type="containsText" dxfId="161" priority="222" operator="containsText" text="Budgetpost">
      <formula>NOT(ISERROR(SEARCH("Budgetpost",C49)))</formula>
    </cfRule>
  </conditionalFormatting>
  <conditionalFormatting sqref="G49:G50">
    <cfRule type="containsText" dxfId="160" priority="219" operator="containsText" text="Oplys hvorfra">
      <formula>NOT(ISERROR(SEARCH("Oplys hvorfra",G49)))</formula>
    </cfRule>
    <cfRule type="containsText" dxfId="159" priority="220" operator="containsText" text="Budgetpost">
      <formula>NOT(ISERROR(SEARCH("Budgetpost",G49)))</formula>
    </cfRule>
  </conditionalFormatting>
  <conditionalFormatting sqref="A49:A50">
    <cfRule type="beginsWith" dxfId="158" priority="217" operator="beginsWith" text="Where from">
      <formula>LEFT(A49,LEN("Where from"))="Where from"</formula>
    </cfRule>
    <cfRule type="beginsWith" dxfId="157" priority="218" operator="beginsWith" text="Budget item">
      <formula>LEFT(A49,LEN("Budget item"))="Budget item"</formula>
    </cfRule>
  </conditionalFormatting>
  <conditionalFormatting sqref="I55:XFD55">
    <cfRule type="containsText" dxfId="156" priority="215" operator="containsText" text="Oplys hvorfra">
      <formula>NOT(ISERROR(SEARCH("Oplys hvorfra",I55)))</formula>
    </cfRule>
    <cfRule type="containsText" dxfId="155" priority="216" operator="containsText" text="Budgetpost">
      <formula>NOT(ISERROR(SEARCH("Budgetpost",I55)))</formula>
    </cfRule>
  </conditionalFormatting>
  <conditionalFormatting sqref="C55:F55 H55">
    <cfRule type="containsText" dxfId="154" priority="211" operator="containsText" text="Oplys hvorfra">
      <formula>NOT(ISERROR(SEARCH("Oplys hvorfra",C55)))</formula>
    </cfRule>
    <cfRule type="containsText" dxfId="153" priority="212" operator="containsText" text="Budgetpost">
      <formula>NOT(ISERROR(SEARCH("Budgetpost",C55)))</formula>
    </cfRule>
  </conditionalFormatting>
  <conditionalFormatting sqref="G55">
    <cfRule type="containsText" dxfId="152" priority="209" operator="containsText" text="Oplys hvorfra">
      <formula>NOT(ISERROR(SEARCH("Oplys hvorfra",G55)))</formula>
    </cfRule>
    <cfRule type="containsText" dxfId="151" priority="210" operator="containsText" text="Budgetpost">
      <formula>NOT(ISERROR(SEARCH("Budgetpost",G55)))</formula>
    </cfRule>
  </conditionalFormatting>
  <conditionalFormatting sqref="A55">
    <cfRule type="beginsWith" dxfId="150" priority="207" operator="beginsWith" text="Where from">
      <formula>LEFT(A55,LEN("Where from"))="Where from"</formula>
    </cfRule>
    <cfRule type="beginsWith" dxfId="149" priority="208" operator="beginsWith" text="Budget item">
      <formula>LEFT(A55,LEN("Budget item"))="Budget item"</formula>
    </cfRule>
  </conditionalFormatting>
  <conditionalFormatting sqref="C58:F58 H58">
    <cfRule type="containsText" dxfId="148" priority="203" operator="containsText" text="Oplys hvorfra">
      <formula>NOT(ISERROR(SEARCH("Oplys hvorfra",C58)))</formula>
    </cfRule>
    <cfRule type="containsText" dxfId="147" priority="204" operator="containsText" text="Budgetpost">
      <formula>NOT(ISERROR(SEARCH("Budgetpost",C58)))</formula>
    </cfRule>
  </conditionalFormatting>
  <conditionalFormatting sqref="G58">
    <cfRule type="containsText" dxfId="146" priority="201" operator="containsText" text="Oplys hvorfra">
      <formula>NOT(ISERROR(SEARCH("Oplys hvorfra",G58)))</formula>
    </cfRule>
    <cfRule type="containsText" dxfId="145" priority="202" operator="containsText" text="Budgetpost">
      <formula>NOT(ISERROR(SEARCH("Budgetpost",G58)))</formula>
    </cfRule>
  </conditionalFormatting>
  <conditionalFormatting sqref="A58">
    <cfRule type="beginsWith" dxfId="144" priority="199" operator="beginsWith" text="Where from">
      <formula>LEFT(A58,LEN("Where from"))="Where from"</formula>
    </cfRule>
    <cfRule type="beginsWith" dxfId="143" priority="200" operator="beginsWith" text="Budget item">
      <formula>LEFT(A58,LEN("Budget item"))="Budget item"</formula>
    </cfRule>
  </conditionalFormatting>
  <conditionalFormatting sqref="I61:XFD62">
    <cfRule type="containsText" dxfId="142" priority="197" operator="containsText" text="Oplys hvorfra">
      <formula>NOT(ISERROR(SEARCH("Oplys hvorfra",I61)))</formula>
    </cfRule>
    <cfRule type="containsText" dxfId="141" priority="198" operator="containsText" text="Budgetpost">
      <formula>NOT(ISERROR(SEARCH("Budgetpost",I61)))</formula>
    </cfRule>
  </conditionalFormatting>
  <conditionalFormatting sqref="C61:F62 H61:H62">
    <cfRule type="containsText" dxfId="140" priority="193" operator="containsText" text="Oplys hvorfra">
      <formula>NOT(ISERROR(SEARCH("Oplys hvorfra",C61)))</formula>
    </cfRule>
    <cfRule type="containsText" dxfId="139" priority="194" operator="containsText" text="Budgetpost">
      <formula>NOT(ISERROR(SEARCH("Budgetpost",C61)))</formula>
    </cfRule>
  </conditionalFormatting>
  <conditionalFormatting sqref="G61:G62">
    <cfRule type="containsText" dxfId="138" priority="191" operator="containsText" text="Oplys hvorfra">
      <formula>NOT(ISERROR(SEARCH("Oplys hvorfra",G61)))</formula>
    </cfRule>
    <cfRule type="containsText" dxfId="137" priority="192" operator="containsText" text="Budgetpost">
      <formula>NOT(ISERROR(SEARCH("Budgetpost",G61)))</formula>
    </cfRule>
  </conditionalFormatting>
  <conditionalFormatting sqref="A61:A62">
    <cfRule type="beginsWith" dxfId="136" priority="189" operator="beginsWith" text="Where from">
      <formula>LEFT(A61,LEN("Where from"))="Where from"</formula>
    </cfRule>
    <cfRule type="beginsWith" dxfId="135" priority="190" operator="beginsWith" text="Budget item">
      <formula>LEFT(A61,LEN("Budget item"))="Budget item"</formula>
    </cfRule>
  </conditionalFormatting>
  <conditionalFormatting sqref="C65:F65 H65">
    <cfRule type="containsText" dxfId="134" priority="185" operator="containsText" text="Oplys hvorfra">
      <formula>NOT(ISERROR(SEARCH("Oplys hvorfra",C65)))</formula>
    </cfRule>
    <cfRule type="containsText" dxfId="133" priority="186" operator="containsText" text="Budgetpost">
      <formula>NOT(ISERROR(SEARCH("Budgetpost",C65)))</formula>
    </cfRule>
  </conditionalFormatting>
  <conditionalFormatting sqref="G65">
    <cfRule type="containsText" dxfId="132" priority="183" operator="containsText" text="Oplys hvorfra">
      <formula>NOT(ISERROR(SEARCH("Oplys hvorfra",G65)))</formula>
    </cfRule>
    <cfRule type="containsText" dxfId="131" priority="184" operator="containsText" text="Budgetpost">
      <formula>NOT(ISERROR(SEARCH("Budgetpost",G65)))</formula>
    </cfRule>
  </conditionalFormatting>
  <conditionalFormatting sqref="A65">
    <cfRule type="beginsWith" dxfId="130" priority="181" operator="beginsWith" text="Where from">
      <formula>LEFT(A65,LEN("Where from"))="Where from"</formula>
    </cfRule>
    <cfRule type="beginsWith" dxfId="129" priority="182" operator="beginsWith" text="Budget item">
      <formula>LEFT(A65,LEN("Budget item"))="Budget item"</formula>
    </cfRule>
  </conditionalFormatting>
  <conditionalFormatting sqref="C68:F68 H68">
    <cfRule type="containsText" dxfId="128" priority="177" operator="containsText" text="Oplys hvorfra">
      <formula>NOT(ISERROR(SEARCH("Oplys hvorfra",C68)))</formula>
    </cfRule>
    <cfRule type="containsText" dxfId="127" priority="178" operator="containsText" text="Budgetpost">
      <formula>NOT(ISERROR(SEARCH("Budgetpost",C68)))</formula>
    </cfRule>
  </conditionalFormatting>
  <conditionalFormatting sqref="G68">
    <cfRule type="containsText" dxfId="126" priority="175" operator="containsText" text="Oplys hvorfra">
      <formula>NOT(ISERROR(SEARCH("Oplys hvorfra",G68)))</formula>
    </cfRule>
    <cfRule type="containsText" dxfId="125" priority="176" operator="containsText" text="Budgetpost">
      <formula>NOT(ISERROR(SEARCH("Budgetpost",G68)))</formula>
    </cfRule>
  </conditionalFormatting>
  <conditionalFormatting sqref="A68">
    <cfRule type="beginsWith" dxfId="124" priority="173" operator="beginsWith" text="Where from">
      <formula>LEFT(A68,LEN("Where from"))="Where from"</formula>
    </cfRule>
    <cfRule type="beginsWith" dxfId="123" priority="174" operator="beginsWith" text="Budget item">
      <formula>LEFT(A68,LEN("Budget item"))="Budget item"</formula>
    </cfRule>
  </conditionalFormatting>
  <conditionalFormatting sqref="C70:F74 H70:H74">
    <cfRule type="containsText" dxfId="122" priority="169" operator="containsText" text="Oplys hvorfra">
      <formula>NOT(ISERROR(SEARCH("Oplys hvorfra",C70)))</formula>
    </cfRule>
    <cfRule type="containsText" dxfId="121" priority="170" operator="containsText" text="Budgetpost">
      <formula>NOT(ISERROR(SEARCH("Budgetpost",C70)))</formula>
    </cfRule>
  </conditionalFormatting>
  <conditionalFormatting sqref="G70:G74">
    <cfRule type="containsText" dxfId="120" priority="167" operator="containsText" text="Oplys hvorfra">
      <formula>NOT(ISERROR(SEARCH("Oplys hvorfra",G70)))</formula>
    </cfRule>
    <cfRule type="containsText" dxfId="119" priority="168" operator="containsText" text="Budgetpost">
      <formula>NOT(ISERROR(SEARCH("Budgetpost",G70)))</formula>
    </cfRule>
  </conditionalFormatting>
  <conditionalFormatting sqref="A70:A74">
    <cfRule type="beginsWith" dxfId="118" priority="165" operator="beginsWith" text="Where from">
      <formula>LEFT(A70,LEN("Where from"))="Where from"</formula>
    </cfRule>
    <cfRule type="beginsWith" dxfId="117" priority="166" operator="beginsWith" text="Budget item">
      <formula>LEFT(A70,LEN("Budget item"))="Budget item"</formula>
    </cfRule>
  </conditionalFormatting>
  <conditionalFormatting sqref="C77:F81 H77:H81">
    <cfRule type="containsText" dxfId="116" priority="161" operator="containsText" text="Oplys hvorfra">
      <formula>NOT(ISERROR(SEARCH("Oplys hvorfra",C77)))</formula>
    </cfRule>
    <cfRule type="containsText" dxfId="115" priority="162" operator="containsText" text="Budgetpost">
      <formula>NOT(ISERROR(SEARCH("Budgetpost",C77)))</formula>
    </cfRule>
  </conditionalFormatting>
  <conditionalFormatting sqref="G77:G81">
    <cfRule type="containsText" dxfId="114" priority="159" operator="containsText" text="Oplys hvorfra">
      <formula>NOT(ISERROR(SEARCH("Oplys hvorfra",G77)))</formula>
    </cfRule>
    <cfRule type="containsText" dxfId="113" priority="160" operator="containsText" text="Budgetpost">
      <formula>NOT(ISERROR(SEARCH("Budgetpost",G77)))</formula>
    </cfRule>
  </conditionalFormatting>
  <conditionalFormatting sqref="A77:A81">
    <cfRule type="beginsWith" dxfId="112" priority="157" operator="beginsWith" text="Where from">
      <formula>LEFT(A77,LEN("Where from"))="Where from"</formula>
    </cfRule>
    <cfRule type="beginsWith" dxfId="111" priority="158" operator="beginsWith" text="Budget item">
      <formula>LEFT(A77,LEN("Budget item"))="Budget item"</formula>
    </cfRule>
  </conditionalFormatting>
  <conditionalFormatting sqref="A52:A54">
    <cfRule type="beginsWith" dxfId="110" priority="155" operator="beginsWith" text="Where from">
      <formula>LEFT(A52,LEN("Where from"))="Where from"</formula>
    </cfRule>
    <cfRule type="beginsWith" dxfId="109" priority="156" operator="beginsWith" text="Budget item">
      <formula>LEFT(A52,LEN("Budget item"))="Budget item"</formula>
    </cfRule>
  </conditionalFormatting>
  <conditionalFormatting sqref="A3:A4">
    <cfRule type="beginsWith" dxfId="108" priority="153" operator="beginsWith" text="Where from">
      <formula>LEFT(A3,LEN("Where from"))="Where from"</formula>
    </cfRule>
    <cfRule type="beginsWith" dxfId="107" priority="154" operator="beginsWith" text="Budget item">
      <formula>LEFT(A3,LEN("Budget item"))="Budget item"</formula>
    </cfRule>
  </conditionalFormatting>
  <conditionalFormatting sqref="B8:B22">
    <cfRule type="cellIs" dxfId="106" priority="152" operator="equal">
      <formula>0</formula>
    </cfRule>
  </conditionalFormatting>
  <conditionalFormatting sqref="B8:B22">
    <cfRule type="cellIs" dxfId="105" priority="151" operator="equal">
      <formula>0</formula>
    </cfRule>
  </conditionalFormatting>
  <conditionalFormatting sqref="B8:B22">
    <cfRule type="cellIs" dxfId="104" priority="150" operator="equal">
      <formula>0</formula>
    </cfRule>
  </conditionalFormatting>
  <conditionalFormatting sqref="B8:B22">
    <cfRule type="containsText" dxfId="103" priority="148" operator="containsText" text="Oplys hvorfra">
      <formula>NOT(ISERROR(SEARCH("Oplys hvorfra",B8)))</formula>
    </cfRule>
    <cfRule type="containsText" dxfId="102" priority="149" operator="containsText" text="Budgetpost">
      <formula>NOT(ISERROR(SEARCH("Budgetpost",B8)))</formula>
    </cfRule>
  </conditionalFormatting>
  <conditionalFormatting sqref="B11">
    <cfRule type="cellIs" dxfId="101" priority="147" operator="equal">
      <formula>0</formula>
    </cfRule>
  </conditionalFormatting>
  <conditionalFormatting sqref="B11">
    <cfRule type="cellIs" dxfId="100" priority="146" operator="equal">
      <formula>0</formula>
    </cfRule>
  </conditionalFormatting>
  <conditionalFormatting sqref="B11">
    <cfRule type="cellIs" dxfId="99" priority="145" operator="equal">
      <formula>0</formula>
    </cfRule>
  </conditionalFormatting>
  <conditionalFormatting sqref="B11">
    <cfRule type="containsText" dxfId="98" priority="143" operator="containsText" text="Oplys hvorfra">
      <formula>NOT(ISERROR(SEARCH("Oplys hvorfra",B11)))</formula>
    </cfRule>
    <cfRule type="containsText" dxfId="97" priority="144" operator="containsText" text="Budgetpost">
      <formula>NOT(ISERROR(SEARCH("Budgetpost",B11)))</formula>
    </cfRule>
  </conditionalFormatting>
  <conditionalFormatting sqref="B12">
    <cfRule type="cellIs" dxfId="96" priority="142" operator="equal">
      <formula>0</formula>
    </cfRule>
  </conditionalFormatting>
  <conditionalFormatting sqref="B12">
    <cfRule type="cellIs" dxfId="95" priority="141" operator="equal">
      <formula>0</formula>
    </cfRule>
  </conditionalFormatting>
  <conditionalFormatting sqref="B12">
    <cfRule type="cellIs" dxfId="94" priority="140" operator="equal">
      <formula>0</formula>
    </cfRule>
  </conditionalFormatting>
  <conditionalFormatting sqref="B12">
    <cfRule type="containsText" dxfId="93" priority="138" operator="containsText" text="Oplys hvorfra">
      <formula>NOT(ISERROR(SEARCH("Oplys hvorfra",B12)))</formula>
    </cfRule>
    <cfRule type="containsText" dxfId="92" priority="139" operator="containsText" text="Budgetpost">
      <formula>NOT(ISERROR(SEARCH("Budgetpost",B12)))</formula>
    </cfRule>
  </conditionalFormatting>
  <conditionalFormatting sqref="B4:H4">
    <cfRule type="cellIs" dxfId="91" priority="137" operator="equal">
      <formula>0</formula>
    </cfRule>
  </conditionalFormatting>
  <conditionalFormatting sqref="B4:H4">
    <cfRule type="cellIs" dxfId="90" priority="136" operator="equal">
      <formula>0</formula>
    </cfRule>
  </conditionalFormatting>
  <conditionalFormatting sqref="B4:H4">
    <cfRule type="cellIs" dxfId="89" priority="135" operator="equal">
      <formula>0</formula>
    </cfRule>
  </conditionalFormatting>
  <conditionalFormatting sqref="B4:H4">
    <cfRule type="containsText" dxfId="88" priority="133" operator="containsText" text="Oplys hvorfra">
      <formula>NOT(ISERROR(SEARCH("Oplys hvorfra",B4)))</formula>
    </cfRule>
    <cfRule type="containsText" dxfId="87" priority="134" operator="containsText" text="Budgetpost">
      <formula>NOT(ISERROR(SEARCH("Budgetpost",B4)))</formula>
    </cfRule>
  </conditionalFormatting>
  <conditionalFormatting sqref="B9:B22">
    <cfRule type="containsText" dxfId="86" priority="86" operator="containsText" text="Oplys hvorfra">
      <formula>NOT(ISERROR(SEARCH("Oplys hvorfra",B9)))</formula>
    </cfRule>
    <cfRule type="containsText" dxfId="85" priority="87" operator="containsText" text="Budgetpost">
      <formula>NOT(ISERROR(SEARCH("Budgetpost",B9)))</formula>
    </cfRule>
  </conditionalFormatting>
  <conditionalFormatting sqref="B25:B44">
    <cfRule type="cellIs" dxfId="84" priority="85" operator="equal">
      <formula>0</formula>
    </cfRule>
  </conditionalFormatting>
  <conditionalFormatting sqref="B25:B44">
    <cfRule type="cellIs" dxfId="83" priority="84" operator="equal">
      <formula>0</formula>
    </cfRule>
  </conditionalFormatting>
  <conditionalFormatting sqref="B25:B44">
    <cfRule type="containsText" dxfId="82" priority="82" operator="containsText" text="Oplys hvorfra">
      <formula>NOT(ISERROR(SEARCH("Oplys hvorfra",B25)))</formula>
    </cfRule>
    <cfRule type="containsText" dxfId="81" priority="83" operator="containsText" text="Budgetpost">
      <formula>NOT(ISERROR(SEARCH("Budgetpost",B25)))</formula>
    </cfRule>
  </conditionalFormatting>
  <conditionalFormatting sqref="B25:B44">
    <cfRule type="cellIs" dxfId="80" priority="81" operator="equal">
      <formula>0</formula>
    </cfRule>
  </conditionalFormatting>
  <conditionalFormatting sqref="B25:B44">
    <cfRule type="cellIs" dxfId="79" priority="80" operator="equal">
      <formula>0</formula>
    </cfRule>
  </conditionalFormatting>
  <conditionalFormatting sqref="B25:B44">
    <cfRule type="cellIs" dxfId="78" priority="79" operator="equal">
      <formula>0</formula>
    </cfRule>
  </conditionalFormatting>
  <conditionalFormatting sqref="B25:B44">
    <cfRule type="containsText" dxfId="77" priority="77" operator="containsText" text="Oplys hvorfra">
      <formula>NOT(ISERROR(SEARCH("Oplys hvorfra",B25)))</formula>
    </cfRule>
    <cfRule type="containsText" dxfId="76" priority="78" operator="containsText" text="Budgetpost">
      <formula>NOT(ISERROR(SEARCH("Budgetpost",B25)))</formula>
    </cfRule>
  </conditionalFormatting>
  <conditionalFormatting sqref="B49:B50">
    <cfRule type="cellIs" dxfId="75" priority="76" operator="equal">
      <formula>0</formula>
    </cfRule>
  </conditionalFormatting>
  <conditionalFormatting sqref="B49:B50">
    <cfRule type="cellIs" dxfId="74" priority="75" operator="equal">
      <formula>0</formula>
    </cfRule>
  </conditionalFormatting>
  <conditionalFormatting sqref="B49:B50">
    <cfRule type="containsText" dxfId="73" priority="73" operator="containsText" text="Oplys hvorfra">
      <formula>NOT(ISERROR(SEARCH("Oplys hvorfra",B49)))</formula>
    </cfRule>
    <cfRule type="containsText" dxfId="72" priority="74" operator="containsText" text="Budgetpost">
      <formula>NOT(ISERROR(SEARCH("Budgetpost",B49)))</formula>
    </cfRule>
  </conditionalFormatting>
  <conditionalFormatting sqref="B49:B50">
    <cfRule type="cellIs" dxfId="71" priority="72" operator="equal">
      <formula>0</formula>
    </cfRule>
  </conditionalFormatting>
  <conditionalFormatting sqref="B49:B50">
    <cfRule type="cellIs" dxfId="70" priority="71" operator="equal">
      <formula>0</formula>
    </cfRule>
  </conditionalFormatting>
  <conditionalFormatting sqref="B49:B50">
    <cfRule type="cellIs" dxfId="69" priority="70" operator="equal">
      <formula>0</formula>
    </cfRule>
  </conditionalFormatting>
  <conditionalFormatting sqref="B49:B50">
    <cfRule type="containsText" dxfId="68" priority="68" operator="containsText" text="Oplys hvorfra">
      <formula>NOT(ISERROR(SEARCH("Oplys hvorfra",B49)))</formula>
    </cfRule>
    <cfRule type="containsText" dxfId="67" priority="69" operator="containsText" text="Budgetpost">
      <formula>NOT(ISERROR(SEARCH("Budgetpost",B49)))</formula>
    </cfRule>
  </conditionalFormatting>
  <conditionalFormatting sqref="B55">
    <cfRule type="cellIs" dxfId="66" priority="67" operator="equal">
      <formula>0</formula>
    </cfRule>
  </conditionalFormatting>
  <conditionalFormatting sqref="B55">
    <cfRule type="cellIs" dxfId="65" priority="66" operator="equal">
      <formula>0</formula>
    </cfRule>
  </conditionalFormatting>
  <conditionalFormatting sqref="B55">
    <cfRule type="containsText" dxfId="64" priority="64" operator="containsText" text="Oplys hvorfra">
      <formula>NOT(ISERROR(SEARCH("Oplys hvorfra",B55)))</formula>
    </cfRule>
    <cfRule type="containsText" dxfId="63" priority="65" operator="containsText" text="Budgetpost">
      <formula>NOT(ISERROR(SEARCH("Budgetpost",B55)))</formula>
    </cfRule>
  </conditionalFormatting>
  <conditionalFormatting sqref="B55">
    <cfRule type="cellIs" dxfId="62" priority="63" operator="equal">
      <formula>0</formula>
    </cfRule>
  </conditionalFormatting>
  <conditionalFormatting sqref="B55">
    <cfRule type="cellIs" dxfId="61" priority="62" operator="equal">
      <formula>0</formula>
    </cfRule>
  </conditionalFormatting>
  <conditionalFormatting sqref="B55">
    <cfRule type="cellIs" dxfId="60" priority="61" operator="equal">
      <formula>0</formula>
    </cfRule>
  </conditionalFormatting>
  <conditionalFormatting sqref="B55">
    <cfRule type="containsText" dxfId="59" priority="59" operator="containsText" text="Oplys hvorfra">
      <formula>NOT(ISERROR(SEARCH("Oplys hvorfra",B55)))</formula>
    </cfRule>
    <cfRule type="containsText" dxfId="58" priority="60" operator="containsText" text="Budgetpost">
      <formula>NOT(ISERROR(SEARCH("Budgetpost",B55)))</formula>
    </cfRule>
  </conditionalFormatting>
  <conditionalFormatting sqref="B58">
    <cfRule type="cellIs" dxfId="57" priority="58" operator="equal">
      <formula>0</formula>
    </cfRule>
  </conditionalFormatting>
  <conditionalFormatting sqref="B58">
    <cfRule type="cellIs" dxfId="56" priority="57" operator="equal">
      <formula>0</formula>
    </cfRule>
  </conditionalFormatting>
  <conditionalFormatting sqref="B58">
    <cfRule type="containsText" dxfId="55" priority="55" operator="containsText" text="Oplys hvorfra">
      <formula>NOT(ISERROR(SEARCH("Oplys hvorfra",B58)))</formula>
    </cfRule>
    <cfRule type="containsText" dxfId="54" priority="56" operator="containsText" text="Budgetpost">
      <formula>NOT(ISERROR(SEARCH("Budgetpost",B58)))</formula>
    </cfRule>
  </conditionalFormatting>
  <conditionalFormatting sqref="B58">
    <cfRule type="cellIs" dxfId="53" priority="54" operator="equal">
      <formula>0</formula>
    </cfRule>
  </conditionalFormatting>
  <conditionalFormatting sqref="B58">
    <cfRule type="cellIs" dxfId="52" priority="53" operator="equal">
      <formula>0</formula>
    </cfRule>
  </conditionalFormatting>
  <conditionalFormatting sqref="B58">
    <cfRule type="cellIs" dxfId="51" priority="52" operator="equal">
      <formula>0</formula>
    </cfRule>
  </conditionalFormatting>
  <conditionalFormatting sqref="B58">
    <cfRule type="containsText" dxfId="50" priority="50" operator="containsText" text="Oplys hvorfra">
      <formula>NOT(ISERROR(SEARCH("Oplys hvorfra",B58)))</formula>
    </cfRule>
    <cfRule type="containsText" dxfId="49" priority="51" operator="containsText" text="Budgetpost">
      <formula>NOT(ISERROR(SEARCH("Budgetpost",B58)))</formula>
    </cfRule>
  </conditionalFormatting>
  <conditionalFormatting sqref="B61:B62">
    <cfRule type="cellIs" dxfId="48" priority="49" operator="equal">
      <formula>0</formula>
    </cfRule>
  </conditionalFormatting>
  <conditionalFormatting sqref="B61:B62">
    <cfRule type="cellIs" dxfId="47" priority="48" operator="equal">
      <formula>0</formula>
    </cfRule>
  </conditionalFormatting>
  <conditionalFormatting sqref="B61:B62">
    <cfRule type="containsText" dxfId="46" priority="46" operator="containsText" text="Oplys hvorfra">
      <formula>NOT(ISERROR(SEARCH("Oplys hvorfra",B61)))</formula>
    </cfRule>
    <cfRule type="containsText" dxfId="45" priority="47" operator="containsText" text="Budgetpost">
      <formula>NOT(ISERROR(SEARCH("Budgetpost",B61)))</formula>
    </cfRule>
  </conditionalFormatting>
  <conditionalFormatting sqref="B61:B62">
    <cfRule type="cellIs" dxfId="44" priority="45" operator="equal">
      <formula>0</formula>
    </cfRule>
  </conditionalFormatting>
  <conditionalFormatting sqref="B61:B62">
    <cfRule type="cellIs" dxfId="43" priority="44" operator="equal">
      <formula>0</formula>
    </cfRule>
  </conditionalFormatting>
  <conditionalFormatting sqref="B61:B62">
    <cfRule type="cellIs" dxfId="42" priority="43" operator="equal">
      <formula>0</formula>
    </cfRule>
  </conditionalFormatting>
  <conditionalFormatting sqref="B61:B62">
    <cfRule type="containsText" dxfId="41" priority="41" operator="containsText" text="Oplys hvorfra">
      <formula>NOT(ISERROR(SEARCH("Oplys hvorfra",B61)))</formula>
    </cfRule>
    <cfRule type="containsText" dxfId="40" priority="42" operator="containsText" text="Budgetpost">
      <formula>NOT(ISERROR(SEARCH("Budgetpost",B61)))</formula>
    </cfRule>
  </conditionalFormatting>
  <conditionalFormatting sqref="B65">
    <cfRule type="cellIs" dxfId="39" priority="40" operator="equal">
      <formula>0</formula>
    </cfRule>
  </conditionalFormatting>
  <conditionalFormatting sqref="B65">
    <cfRule type="cellIs" dxfId="38" priority="39" operator="equal">
      <formula>0</formula>
    </cfRule>
  </conditionalFormatting>
  <conditionalFormatting sqref="B65">
    <cfRule type="containsText" dxfId="37" priority="37" operator="containsText" text="Oplys hvorfra">
      <formula>NOT(ISERROR(SEARCH("Oplys hvorfra",B65)))</formula>
    </cfRule>
    <cfRule type="containsText" dxfId="36" priority="38" operator="containsText" text="Budgetpost">
      <formula>NOT(ISERROR(SEARCH("Budgetpost",B65)))</formula>
    </cfRule>
  </conditionalFormatting>
  <conditionalFormatting sqref="B65">
    <cfRule type="cellIs" dxfId="35" priority="36" operator="equal">
      <formula>0</formula>
    </cfRule>
  </conditionalFormatting>
  <conditionalFormatting sqref="B65">
    <cfRule type="cellIs" dxfId="34" priority="35" operator="equal">
      <formula>0</formula>
    </cfRule>
  </conditionalFormatting>
  <conditionalFormatting sqref="B65">
    <cfRule type="cellIs" dxfId="33" priority="34" operator="equal">
      <formula>0</formula>
    </cfRule>
  </conditionalFormatting>
  <conditionalFormatting sqref="B65">
    <cfRule type="containsText" dxfId="32" priority="32" operator="containsText" text="Oplys hvorfra">
      <formula>NOT(ISERROR(SEARCH("Oplys hvorfra",B65)))</formula>
    </cfRule>
    <cfRule type="containsText" dxfId="31" priority="33" operator="containsText" text="Budgetpost">
      <formula>NOT(ISERROR(SEARCH("Budgetpost",B65)))</formula>
    </cfRule>
  </conditionalFormatting>
  <conditionalFormatting sqref="B68">
    <cfRule type="cellIs" dxfId="30" priority="31" operator="equal">
      <formula>0</formula>
    </cfRule>
  </conditionalFormatting>
  <conditionalFormatting sqref="B68">
    <cfRule type="cellIs" dxfId="29" priority="30" operator="equal">
      <formula>0</formula>
    </cfRule>
  </conditionalFormatting>
  <conditionalFormatting sqref="B68">
    <cfRule type="containsText" dxfId="28" priority="28" operator="containsText" text="Oplys hvorfra">
      <formula>NOT(ISERROR(SEARCH("Oplys hvorfra",B68)))</formula>
    </cfRule>
    <cfRule type="containsText" dxfId="27" priority="29" operator="containsText" text="Budgetpost">
      <formula>NOT(ISERROR(SEARCH("Budgetpost",B68)))</formula>
    </cfRule>
  </conditionalFormatting>
  <conditionalFormatting sqref="B68">
    <cfRule type="cellIs" dxfId="26" priority="27" operator="equal">
      <formula>0</formula>
    </cfRule>
  </conditionalFormatting>
  <conditionalFormatting sqref="B68">
    <cfRule type="cellIs" dxfId="25" priority="26" operator="equal">
      <formula>0</formula>
    </cfRule>
  </conditionalFormatting>
  <conditionalFormatting sqref="B68">
    <cfRule type="cellIs" dxfId="24" priority="25" operator="equal">
      <formula>0</formula>
    </cfRule>
  </conditionalFormatting>
  <conditionalFormatting sqref="B68">
    <cfRule type="containsText" dxfId="23" priority="23" operator="containsText" text="Oplys hvorfra">
      <formula>NOT(ISERROR(SEARCH("Oplys hvorfra",B68)))</formula>
    </cfRule>
    <cfRule type="containsText" dxfId="22" priority="24" operator="containsText" text="Budgetpost">
      <formula>NOT(ISERROR(SEARCH("Budgetpost",B68)))</formula>
    </cfRule>
  </conditionalFormatting>
  <conditionalFormatting sqref="B70:B74">
    <cfRule type="cellIs" dxfId="21" priority="22" operator="equal">
      <formula>0</formula>
    </cfRule>
  </conditionalFormatting>
  <conditionalFormatting sqref="B70:B74">
    <cfRule type="cellIs" dxfId="20" priority="21" operator="equal">
      <formula>0</formula>
    </cfRule>
  </conditionalFormatting>
  <conditionalFormatting sqref="B70:B74">
    <cfRule type="containsText" dxfId="19" priority="19" operator="containsText" text="Oplys hvorfra">
      <formula>NOT(ISERROR(SEARCH("Oplys hvorfra",B70)))</formula>
    </cfRule>
    <cfRule type="containsText" dxfId="18" priority="20" operator="containsText" text="Budgetpost">
      <formula>NOT(ISERROR(SEARCH("Budgetpost",B70)))</formula>
    </cfRule>
  </conditionalFormatting>
  <conditionalFormatting sqref="B70:B74">
    <cfRule type="cellIs" dxfId="17" priority="18" operator="equal">
      <formula>0</formula>
    </cfRule>
  </conditionalFormatting>
  <conditionalFormatting sqref="B70:B74">
    <cfRule type="cellIs" dxfId="16" priority="17" operator="equal">
      <formula>0</formula>
    </cfRule>
  </conditionalFormatting>
  <conditionalFormatting sqref="B70:B74">
    <cfRule type="cellIs" dxfId="15" priority="16" operator="equal">
      <formula>0</formula>
    </cfRule>
  </conditionalFormatting>
  <conditionalFormatting sqref="B70:B74">
    <cfRule type="containsText" dxfId="14" priority="14" operator="containsText" text="Oplys hvorfra">
      <formula>NOT(ISERROR(SEARCH("Oplys hvorfra",B70)))</formula>
    </cfRule>
    <cfRule type="containsText" dxfId="13" priority="15" operator="containsText" text="Budgetpost">
      <formula>NOT(ISERROR(SEARCH("Budgetpost",B70)))</formula>
    </cfRule>
  </conditionalFormatting>
  <conditionalFormatting sqref="B77:B81">
    <cfRule type="cellIs" dxfId="12" priority="13" operator="equal">
      <formula>0</formula>
    </cfRule>
  </conditionalFormatting>
  <conditionalFormatting sqref="B77:B81">
    <cfRule type="cellIs" dxfId="11" priority="12" operator="equal">
      <formula>0</formula>
    </cfRule>
  </conditionalFormatting>
  <conditionalFormatting sqref="B77:B81">
    <cfRule type="containsText" dxfId="10" priority="10" operator="containsText" text="Oplys hvorfra">
      <formula>NOT(ISERROR(SEARCH("Oplys hvorfra",B77)))</formula>
    </cfRule>
    <cfRule type="containsText" dxfId="9" priority="11" operator="containsText" text="Budgetpost">
      <formula>NOT(ISERROR(SEARCH("Budgetpost",B77)))</formula>
    </cfRule>
  </conditionalFormatting>
  <conditionalFormatting sqref="B77:B81">
    <cfRule type="cellIs" dxfId="8" priority="9" operator="equal">
      <formula>0</formula>
    </cfRule>
  </conditionalFormatting>
  <conditionalFormatting sqref="B77:B81">
    <cfRule type="cellIs" dxfId="7" priority="8" operator="equal">
      <formula>0</formula>
    </cfRule>
  </conditionalFormatting>
  <conditionalFormatting sqref="B77:B81">
    <cfRule type="cellIs" dxfId="6" priority="7" operator="equal">
      <formula>0</formula>
    </cfRule>
  </conditionalFormatting>
  <conditionalFormatting sqref="B77:B81">
    <cfRule type="containsText" dxfId="5" priority="5" operator="containsText" text="Oplys hvorfra">
      <formula>NOT(ISERROR(SEARCH("Oplys hvorfra",B77)))</formula>
    </cfRule>
    <cfRule type="containsText" dxfId="4" priority="6" operator="containsText" text="Budgetpost">
      <formula>NOT(ISERROR(SEARCH("Budgetpost",B77)))</formula>
    </cfRule>
  </conditionalFormatting>
  <conditionalFormatting sqref="G37:G38">
    <cfRule type="containsText" dxfId="3" priority="3" operator="containsText" text="Oplys hvorfra">
      <formula>NOT(ISERROR(SEARCH("Oplys hvorfra",G37)))</formula>
    </cfRule>
    <cfRule type="containsText" dxfId="2" priority="4" operator="containsText" text="Budgetpost">
      <formula>NOT(ISERROR(SEARCH("Budgetpost",G37)))</formula>
    </cfRule>
  </conditionalFormatting>
  <conditionalFormatting sqref="G30:G32">
    <cfRule type="containsText" dxfId="1" priority="1" operator="containsText" text="Oplys hvorfra">
      <formula>NOT(ISERROR(SEARCH("Oplys hvorfra",G30)))</formula>
    </cfRule>
    <cfRule type="containsText" dxfId="0" priority="2" operator="containsText" text="Budgetpost">
      <formula>NOT(ISERROR(SEARCH("Budgetpost",G30)))</formula>
    </cfRule>
  </conditionalFormatting>
  <pageMargins left="0.23622047244094491" right="0.23622047244094491" top="0.74803149606299213" bottom="0.74803149606299213" header="0.31496062992125984" footer="0.31496062992125984"/>
  <pageSetup paperSize="9" scale="48" fitToHeight="0" orientation="portrait" r:id="rId4"/>
  <rowBreaks count="1" manualBreakCount="1">
    <brk id="82" max="16383" man="1"/>
  </rowBreaks>
  <drawing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640D8C96794C14E9DE5B78F9AB58299" ma:contentTypeVersion="4" ma:contentTypeDescription="Opret et nyt dokument." ma:contentTypeScope="" ma:versionID="1d1ea856d77492605e8c86583224bd3c">
  <xsd:schema xmlns:xsd="http://www.w3.org/2001/XMLSchema" xmlns:xs="http://www.w3.org/2001/XMLSchema" xmlns:p="http://schemas.microsoft.com/office/2006/metadata/properties" xmlns:ns2="2cd5cb9c-8fbd-48ce-9cc1-0031e17a7560" targetNamespace="http://schemas.microsoft.com/office/2006/metadata/properties" ma:root="true" ma:fieldsID="edc1f1f491d9a81d3a751b4565b718ad" ns2:_="">
    <xsd:import namespace="2cd5cb9c-8fbd-48ce-9cc1-0031e17a75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d5cb9c-8fbd-48ce-9cc1-0031e17a75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E797AE0-6E3E-4653-81E2-6C6D3478F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d5cb9c-8fbd-48ce-9cc1-0031e17a75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ED62048-054F-45E3-BCA2-E8028CA4D19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4E1395-79AF-4FAB-8B49-607A487F4416}">
  <ds:schemaRefs>
    <ds:schemaRef ds:uri="http://purl.org/dc/terms/"/>
    <ds:schemaRef ds:uri="http://purl.org/dc/dcmitype/"/>
    <ds:schemaRef ds:uri="2cd5cb9c-8fbd-48ce-9cc1-0031e17a7560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Budget</vt:lpstr>
      <vt:lpstr>Budget!Print_Area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Jasmina Milenkovic</dc:creator>
  <cp:lastModifiedBy>Jasmina Milenkovic</cp:lastModifiedBy>
  <cp:lastPrinted>2023-05-25T06:23:38Z</cp:lastPrinted>
  <dcterms:created xsi:type="dcterms:W3CDTF">2023-05-24T10:35:44Z</dcterms:created>
  <dcterms:modified xsi:type="dcterms:W3CDTF">2023-05-25T06:26:02Z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0x0101007640D8C96794C14E9DE5B78F9AB58299</vt:lpwstr>
  </property>
</Properties>
</file>